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tesh\OneDrive - Wenlock Capital Pty Ltd\Wenlock Capital - Global Fund\Wenlock Website\Nav, Entry, Exit Prices\"/>
    </mc:Choice>
  </mc:AlternateContent>
  <xr:revisionPtr revIDLastSave="133" documentId="14_{172F096C-A74D-489C-8136-124E932AA370}" xr6:coauthVersionLast="45" xr6:coauthVersionMax="45" xr10:uidLastSave="{2AD7E218-7758-4BC1-8C8B-E676759AC4DB}"/>
  <bookViews>
    <workbookView xWindow="30000" yWindow="-2790" windowWidth="16200" windowHeight="11070" xr2:uid="{00000000-000D-0000-FFFF-FFFF00000000}"/>
  </bookViews>
  <sheets>
    <sheet name="Sheet1" sheetId="1" r:id="rId1"/>
    <sheet name="Sheet2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C3" i="2"/>
  <c r="D4" i="2"/>
  <c r="C4" i="2"/>
  <c r="D5" i="2"/>
  <c r="C5" i="2"/>
  <c r="D6" i="2"/>
  <c r="C6" i="2"/>
  <c r="D7" i="2"/>
  <c r="C7" i="2"/>
  <c r="D8" i="2"/>
  <c r="C8" i="2"/>
  <c r="D9" i="2"/>
  <c r="C9" i="2"/>
  <c r="D10" i="2"/>
  <c r="C10" i="2"/>
  <c r="D11" i="2"/>
  <c r="C11" i="2"/>
  <c r="D12" i="2"/>
  <c r="C12" i="2"/>
  <c r="D13" i="2"/>
  <c r="C13" i="2"/>
  <c r="D14" i="2"/>
  <c r="C14" i="2"/>
  <c r="D15" i="2"/>
  <c r="C15" i="2"/>
  <c r="D16" i="2"/>
  <c r="C16" i="2"/>
  <c r="D17" i="2"/>
  <c r="C17" i="2"/>
  <c r="D18" i="2"/>
  <c r="C18" i="2"/>
  <c r="D19" i="2"/>
  <c r="C19" i="2"/>
  <c r="D20" i="2"/>
  <c r="C20" i="2"/>
  <c r="D21" i="2"/>
  <c r="C21" i="2"/>
  <c r="D22" i="2"/>
  <c r="C22" i="2"/>
  <c r="D23" i="2"/>
  <c r="C23" i="2"/>
  <c r="D24" i="2"/>
  <c r="C24" i="2"/>
  <c r="D25" i="2"/>
  <c r="C25" i="2"/>
  <c r="D26" i="2"/>
  <c r="C26" i="2"/>
  <c r="D27" i="2"/>
  <c r="C27" i="2"/>
  <c r="D28" i="2"/>
  <c r="C28" i="2"/>
  <c r="D29" i="2"/>
  <c r="C29" i="2"/>
  <c r="D30" i="2"/>
  <c r="C30" i="2"/>
  <c r="D31" i="2"/>
  <c r="C31" i="2"/>
  <c r="D32" i="2"/>
  <c r="C32" i="2"/>
  <c r="D33" i="2"/>
  <c r="C33" i="2"/>
  <c r="D34" i="2"/>
  <c r="C34" i="2"/>
  <c r="D35" i="2"/>
  <c r="C35" i="2"/>
  <c r="D36" i="2"/>
  <c r="C36" i="2"/>
  <c r="D37" i="2"/>
  <c r="C37" i="2"/>
  <c r="D38" i="2"/>
  <c r="C38" i="2"/>
  <c r="D39" i="2"/>
  <c r="C39" i="2"/>
  <c r="D40" i="2"/>
  <c r="C40" i="2"/>
  <c r="D41" i="2"/>
  <c r="C41" i="2"/>
  <c r="D42" i="2"/>
  <c r="C42" i="2"/>
  <c r="D43" i="2"/>
  <c r="C43" i="2"/>
  <c r="D44" i="2"/>
  <c r="C44" i="2"/>
  <c r="D45" i="2"/>
  <c r="C45" i="2"/>
  <c r="D2" i="2"/>
  <c r="C2" i="2"/>
</calcChain>
</file>

<file path=xl/sharedStrings.xml><?xml version="1.0" encoding="utf-8"?>
<sst xmlns="http://schemas.openxmlformats.org/spreadsheetml/2006/main" count="363" uniqueCount="290">
  <si>
    <t>Date</t>
  </si>
  <si>
    <t>NAV</t>
  </si>
  <si>
    <t>Entry</t>
  </si>
  <si>
    <t>Exit</t>
  </si>
  <si>
    <t>30-Jun-18 (ex)</t>
  </si>
  <si>
    <t>1.1238</t>
  </si>
  <si>
    <t>1.1260</t>
  </si>
  <si>
    <t>1.1216</t>
  </si>
  <si>
    <t>1.1199</t>
  </si>
  <si>
    <t>1.1221</t>
  </si>
  <si>
    <t>1.1177</t>
  </si>
  <si>
    <t>1.1124</t>
  </si>
  <si>
    <t>1.1146</t>
  </si>
  <si>
    <t>1.1102</t>
  </si>
  <si>
    <t>1.1166</t>
  </si>
  <si>
    <t>1.1188</t>
  </si>
  <si>
    <t>1.1144</t>
  </si>
  <si>
    <t>1.1155</t>
  </si>
  <si>
    <t>1.1133</t>
  </si>
  <si>
    <t>1.0936</t>
  </si>
  <si>
    <t>1.0958</t>
  </si>
  <si>
    <t>1.0914</t>
  </si>
  <si>
    <t>1.0919</t>
  </si>
  <si>
    <t>1.0941</t>
  </si>
  <si>
    <t>1.0897</t>
  </si>
  <si>
    <t>1.1009</t>
  </si>
  <si>
    <t>1.1031</t>
  </si>
  <si>
    <t>1.0987</t>
  </si>
  <si>
    <t>1.0948</t>
  </si>
  <si>
    <t>1.0970</t>
  </si>
  <si>
    <t>1.0926</t>
  </si>
  <si>
    <t>1.1022</t>
  </si>
  <si>
    <t>1.1044</t>
  </si>
  <si>
    <t>1.1000</t>
  </si>
  <si>
    <t>1.0905</t>
  </si>
  <si>
    <t>1.0927</t>
  </si>
  <si>
    <t>1.0883</t>
  </si>
  <si>
    <t>1.0856</t>
  </si>
  <si>
    <t>1.0878</t>
  </si>
  <si>
    <t>1.0834</t>
  </si>
  <si>
    <t>1.1016</t>
  </si>
  <si>
    <t>1.1038</t>
  </si>
  <si>
    <t>1.0994</t>
  </si>
  <si>
    <t>1.0900</t>
  </si>
  <si>
    <t>1.0922</t>
  </si>
  <si>
    <t>1.0952</t>
  </si>
  <si>
    <t>1.0974</t>
  </si>
  <si>
    <t>1.0930</t>
  </si>
  <si>
    <t>1.1116</t>
  </si>
  <si>
    <t>1.1138</t>
  </si>
  <si>
    <t>1.1094</t>
  </si>
  <si>
    <t>1.1029</t>
  </si>
  <si>
    <t>1.1051</t>
  </si>
  <si>
    <t>1.1007</t>
  </si>
  <si>
    <t>1.1215</t>
  </si>
  <si>
    <t>1.1237</t>
  </si>
  <si>
    <t>1.1193</t>
  </si>
  <si>
    <t>1.0985</t>
  </si>
  <si>
    <t>1.1208</t>
  </si>
  <si>
    <t>1.1230</t>
  </si>
  <si>
    <t>1.1186</t>
  </si>
  <si>
    <t>1.1416</t>
  </si>
  <si>
    <t>1.1439</t>
  </si>
  <si>
    <t>1.1393</t>
  </si>
  <si>
    <t>1.1452</t>
  </si>
  <si>
    <t>1.1475</t>
  </si>
  <si>
    <t>1.1429</t>
  </si>
  <si>
    <t>1.1364</t>
  </si>
  <si>
    <t>1.1387</t>
  </si>
  <si>
    <t>1.1341</t>
  </si>
  <si>
    <t>1.1408</t>
  </si>
  <si>
    <t>1.1431</t>
  </si>
  <si>
    <t>1.1385</t>
  </si>
  <si>
    <t>1.1307</t>
  </si>
  <si>
    <t>1.1330</t>
  </si>
  <si>
    <t>1.1284</t>
  </si>
  <si>
    <t>1.1245</t>
  </si>
  <si>
    <t>1.1267</t>
  </si>
  <si>
    <t>1.1223</t>
  </si>
  <si>
    <t>1.1255</t>
  </si>
  <si>
    <t>1.1278</t>
  </si>
  <si>
    <t>1.1232</t>
  </si>
  <si>
    <t>1.1336</t>
  </si>
  <si>
    <t>1.1359</t>
  </si>
  <si>
    <t>1.1313</t>
  </si>
  <si>
    <t>1.1326</t>
  </si>
  <si>
    <t>1.1349</t>
  </si>
  <si>
    <t>1.1303</t>
  </si>
  <si>
    <t>1.1290</t>
  </si>
  <si>
    <t>1.1244</t>
  </si>
  <si>
    <t>1.1171</t>
  </si>
  <si>
    <t>1.1149</t>
  </si>
  <si>
    <t>1.1104</t>
  </si>
  <si>
    <t>1.1126</t>
  </si>
  <si>
    <t>1.1082</t>
  </si>
  <si>
    <t>1.1122</t>
  </si>
  <si>
    <t>1.1060</t>
  </si>
  <si>
    <t>1.0992</t>
  </si>
  <si>
    <t>1.1014</t>
  </si>
  <si>
    <t>1.1085</t>
  </si>
  <si>
    <t>1.1107</t>
  </si>
  <si>
    <t>1.1063</t>
  </si>
  <si>
    <t>1.1189</t>
  </si>
  <si>
    <t>1.1211</t>
  </si>
  <si>
    <t>1.1167</t>
  </si>
  <si>
    <t>1.1259</t>
  </si>
  <si>
    <t>1.1282</t>
  </si>
  <si>
    <t>1.1236</t>
  </si>
  <si>
    <t>1.1152</t>
  </si>
  <si>
    <t>1.1174</t>
  </si>
  <si>
    <t>1.1130</t>
  </si>
  <si>
    <t>1.1004</t>
  </si>
  <si>
    <t>1.1026</t>
  </si>
  <si>
    <t>1.0982</t>
  </si>
  <si>
    <t>1.0953</t>
  </si>
  <si>
    <t>1.0975</t>
  </si>
  <si>
    <t>1.0931</t>
  </si>
  <si>
    <t>1.0949</t>
  </si>
  <si>
    <t>1.0971</t>
  </si>
  <si>
    <t>1.0967</t>
  </si>
  <si>
    <t>1.0989</t>
  </si>
  <si>
    <t>1.0945</t>
  </si>
  <si>
    <t>1.0875</t>
  </si>
  <si>
    <t>1.0853</t>
  </si>
  <si>
    <t>1.0781</t>
  </si>
  <si>
    <t>1.0803</t>
  </si>
  <si>
    <t>1.0759</t>
  </si>
  <si>
    <t>1.0801</t>
  </si>
  <si>
    <t>1.0823</t>
  </si>
  <si>
    <t>1.0779</t>
  </si>
  <si>
    <t>1.0739</t>
  </si>
  <si>
    <t>1.0760</t>
  </si>
  <si>
    <t>1.0718</t>
  </si>
  <si>
    <t>1.0727</t>
  </si>
  <si>
    <t>10748</t>
  </si>
  <si>
    <t>1.0706</t>
  </si>
  <si>
    <t>1.0891</t>
  </si>
  <si>
    <t>1.0913</t>
  </si>
  <si>
    <t>1.0869</t>
  </si>
  <si>
    <t>1.0840</t>
  </si>
  <si>
    <t>1.0862</t>
  </si>
  <si>
    <t>1.0818</t>
  </si>
  <si>
    <t>1.0827</t>
  </si>
  <si>
    <t>1.0849</t>
  </si>
  <si>
    <t>1.0805</t>
  </si>
  <si>
    <t>1.1042</t>
  </si>
  <si>
    <t>1.1064</t>
  </si>
  <si>
    <t>1.1020</t>
  </si>
  <si>
    <t>1.1106</t>
  </si>
  <si>
    <t>1.1128</t>
  </si>
  <si>
    <t>1.1084</t>
  </si>
  <si>
    <t>1.1117</t>
  </si>
  <si>
    <t>1.1139</t>
  </si>
  <si>
    <t>1.1095</t>
  </si>
  <si>
    <t>1.1121</t>
  </si>
  <si>
    <t>1.1143</t>
  </si>
  <si>
    <t>1.1099</t>
  </si>
  <si>
    <t>11144</t>
  </si>
  <si>
    <t>1.1127</t>
  </si>
  <si>
    <t>1.1158</t>
  </si>
  <si>
    <t>1.1180</t>
  </si>
  <si>
    <t>1.1136</t>
  </si>
  <si>
    <t>1.1287</t>
  </si>
  <si>
    <t>1.1310</t>
  </si>
  <si>
    <t>1.1264</t>
  </si>
  <si>
    <t>1.1204</t>
  </si>
  <si>
    <t>1.1226</t>
  </si>
  <si>
    <t>1.1182</t>
  </si>
  <si>
    <t>1.0874</t>
  </si>
  <si>
    <t>1.0896</t>
  </si>
  <si>
    <t>1.0852</t>
  </si>
  <si>
    <t>1.0871</t>
  </si>
  <si>
    <t>1.0893</t>
  </si>
  <si>
    <t>1.0812</t>
  </si>
  <si>
    <t>1.0855</t>
  </si>
  <si>
    <t>1.0877</t>
  </si>
  <si>
    <t>1.0833</t>
  </si>
  <si>
    <t>1.0956</t>
  </si>
  <si>
    <t>1.0978</t>
  </si>
  <si>
    <t>1.0934</t>
  </si>
  <si>
    <t>1.0910</t>
  </si>
  <si>
    <t>1.0932</t>
  </si>
  <si>
    <t>1.0888</t>
  </si>
  <si>
    <t>1.0885</t>
  </si>
  <si>
    <t>1.0907</t>
  </si>
  <si>
    <t>1.0863</t>
  </si>
  <si>
    <t>1.0944</t>
  </si>
  <si>
    <t>1.0966</t>
  </si>
  <si>
    <t>1.0851</t>
  </si>
  <si>
    <t>1.0873</t>
  </si>
  <si>
    <t>1.0829</t>
  </si>
  <si>
    <t>1.0749</t>
  </si>
  <si>
    <t>1.0771</t>
  </si>
  <si>
    <t>1.0728</t>
  </si>
  <si>
    <t>1.0742</t>
  </si>
  <si>
    <t>1.0763</t>
  </si>
  <si>
    <t>1.0721</t>
  </si>
  <si>
    <t>1.0638</t>
  </si>
  <si>
    <t>1.0659</t>
  </si>
  <si>
    <t>1.0617</t>
  </si>
  <si>
    <t>1.0568</t>
  </si>
  <si>
    <t>1.0589</t>
  </si>
  <si>
    <t>1.0547</t>
  </si>
  <si>
    <t>1.0629</t>
  </si>
  <si>
    <t>1.0650</t>
  </si>
  <si>
    <t>1.0608</t>
  </si>
  <si>
    <t>1.0654</t>
  </si>
  <si>
    <t>1.0675</t>
  </si>
  <si>
    <t>1.0633</t>
  </si>
  <si>
    <t>1.0726</t>
  </si>
  <si>
    <t>1.0747</t>
  </si>
  <si>
    <t>1.0705</t>
  </si>
  <si>
    <t>1.0790</t>
  </si>
  <si>
    <t>1.0768</t>
  </si>
  <si>
    <t>1.0817</t>
  </si>
  <si>
    <t>1.0839</t>
  </si>
  <si>
    <t>1.0795</t>
  </si>
  <si>
    <t>1.0836</t>
  </si>
  <si>
    <t>1.0858</t>
  </si>
  <si>
    <t>1.0814</t>
  </si>
  <si>
    <t>1.0808</t>
  </si>
  <si>
    <t>1.0830</t>
  </si>
  <si>
    <t>1.0786</t>
  </si>
  <si>
    <t>1.0729</t>
  </si>
  <si>
    <t>1.0750</t>
  </si>
  <si>
    <t>1.0708</t>
  </si>
  <si>
    <t>1.0824</t>
  </si>
  <si>
    <t>1.0846</t>
  </si>
  <si>
    <t>1.0802</t>
  </si>
  <si>
    <t>1.0889</t>
  </si>
  <si>
    <t>1.0911</t>
  </si>
  <si>
    <t>1.0867</t>
  </si>
  <si>
    <t>1.0879</t>
  </si>
  <si>
    <t>1.0901</t>
  </si>
  <si>
    <t>1.0857</t>
  </si>
  <si>
    <t>1.0847</t>
  </si>
  <si>
    <t>1.0797</t>
  </si>
  <si>
    <t>1.0819</t>
  </si>
  <si>
    <t>1.0775</t>
  </si>
  <si>
    <t>1.0701</t>
  </si>
  <si>
    <t>1.0722</t>
  </si>
  <si>
    <t>1.0680</t>
  </si>
  <si>
    <t>1.0642</t>
  </si>
  <si>
    <t>1.0663</t>
  </si>
  <si>
    <t>1.0621</t>
  </si>
  <si>
    <t>1.0664</t>
  </si>
  <si>
    <t>1.0685</t>
  </si>
  <si>
    <t>1.0643</t>
  </si>
  <si>
    <t>1.0800</t>
  </si>
  <si>
    <t>1.0822</t>
  </si>
  <si>
    <t>1.0778</t>
  </si>
  <si>
    <t>1.0848</t>
  </si>
  <si>
    <t>1.0870</t>
  </si>
  <si>
    <t>1.0826</t>
  </si>
  <si>
    <t>1.0792</t>
  </si>
  <si>
    <t>1.0868</t>
  </si>
  <si>
    <t>1.0890</t>
  </si>
  <si>
    <t>1.0850</t>
  </si>
  <si>
    <t>1.0872</t>
  </si>
  <si>
    <t>1.0828</t>
  </si>
  <si>
    <t>1.0835</t>
  </si>
  <si>
    <t>1.0737</t>
  </si>
  <si>
    <t>1.0758</t>
  </si>
  <si>
    <t>1.0716</t>
  </si>
  <si>
    <t>1.0732</t>
  </si>
  <si>
    <t>1.0753</t>
  </si>
  <si>
    <t>1.0711</t>
  </si>
  <si>
    <t>1.0715</t>
  </si>
  <si>
    <t>1.0736</t>
  </si>
  <si>
    <t>1.0694</t>
  </si>
  <si>
    <t>1.0660</t>
  </si>
  <si>
    <t>1.0700</t>
  </si>
  <si>
    <t>1.0820</t>
  </si>
  <si>
    <t>1.0580</t>
  </si>
  <si>
    <t>1.0720</t>
  </si>
  <si>
    <t>1.0510</t>
  </si>
  <si>
    <t>1.0460</t>
  </si>
  <si>
    <t>1.0380</t>
  </si>
  <si>
    <t>1.0360</t>
  </si>
  <si>
    <t>1.0410</t>
  </si>
  <si>
    <t>1.0430</t>
  </si>
  <si>
    <t>1.0040</t>
  </si>
  <si>
    <t>1.0060</t>
  </si>
  <si>
    <t>1.0020</t>
  </si>
  <si>
    <t>0.9850</t>
  </si>
  <si>
    <t>0.9570</t>
  </si>
  <si>
    <t>0.9830</t>
  </si>
  <si>
    <t>1.0000</t>
  </si>
  <si>
    <t xml:space="preserve">                                                     </t>
  </si>
  <si>
    <t>30-Jun-19 (ex)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</si>
</sst>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0"/>
    <numFmt numFmtId="167" formatCode="&quot;$&quot;#,##0"/>
    <numFmt numFmtId="168" formatCode="_-[$€-2]* #,##0.00_-;\-[$€-2]* #,##0.00_-;_-[$€-2]* &quot;-&quot;??_-"/>
    <numFmt numFmtId="169" formatCode="[$-C09]dd\-mmm\-yy;@"/>
    <numFmt numFmtId="170" formatCode="#,##0.0000_ ;\-#,##0.0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</patternFill>
    </fill>
    <fill>
      <patternFill patternType="solid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3" fontId="7" fillId="4" borderId="2" applyNumberFormat="0" applyFont="0" applyFill="0" applyAlignment="0"/>
    <xf numFmtId="0" fontId="7" fillId="5" borderId="2" applyNumberFormat="0" applyFont="0" applyAlignment="0" applyProtection="0"/>
    <xf numFmtId="0" fontId="7" fillId="6" borderId="3">
      <alignment horizontal="center" vertical="top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>
      <alignment vertical="top"/>
    </xf>
    <xf numFmtId="0" fontId="7" fillId="7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>
      <alignment vertical="top"/>
    </xf>
    <xf numFmtId="169" fontId="7" fillId="8" borderId="1">
      <alignment horizontal="center" vertical="center"/>
      <protection locked="0"/>
    </xf>
    <xf numFmtId="0" fontId="7" fillId="9" borderId="1">
      <alignment vertical="center" wrapText="1"/>
      <protection locked="0"/>
    </xf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3" fillId="2" borderId="0" xfId="0" applyFont="1" applyFill="1"/>
    <xf numFmtId="10" fontId="2" fillId="2" borderId="0" xfId="1" applyNumberFormat="1" applyFont="1" applyFill="1"/>
    <xf numFmtId="15" fontId="1" fillId="2" borderId="1" xfId="0" applyNumberFormat="1" applyFont="1" applyFill="1" applyBorder="1" applyAlignment="1">
      <alignment horizontal="right"/>
    </xf>
    <xf numFmtId="10" fontId="1" fillId="2" borderId="0" xfId="1" applyNumberFormat="1" applyFill="1"/>
    <xf numFmtId="0" fontId="1" fillId="2" borderId="0" xfId="0" applyFont="1" applyFill="1"/>
    <xf numFmtId="15" fontId="1" fillId="2" borderId="1" xfId="0" applyNumberFormat="1" applyFont="1" applyFill="1" applyBorder="1"/>
    <xf numFmtId="15" fontId="0" fillId="2" borderId="1" xfId="0" applyNumberFormat="1" applyFill="1" applyBorder="1" applyAlignment="1">
      <alignment horizontal="right"/>
    </xf>
    <xf numFmtId="0" fontId="0" fillId="2" borderId="0" xfId="0" applyFill="1"/>
    <xf numFmtId="166" fontId="0" fillId="2" borderId="1" xfId="0" applyNumberFormat="1" applyFill="1" applyBorder="1" applyAlignment="1">
      <alignment horizontal="right"/>
    </xf>
    <xf numFmtId="2" fontId="2" fillId="2" borderId="0" xfId="0" applyNumberFormat="1" applyFont="1" applyFill="1"/>
    <xf numFmtId="165" fontId="4" fillId="2" borderId="0" xfId="0" applyNumberFormat="1" applyFont="1" applyFill="1"/>
    <xf numFmtId="15" fontId="0" fillId="2" borderId="0" xfId="0" applyNumberFormat="1" applyFill="1"/>
    <xf numFmtId="167" fontId="0" fillId="2" borderId="0" xfId="0" applyNumberFormat="1" applyFill="1"/>
    <xf numFmtId="0" fontId="0" fillId="2" borderId="1" xfId="0" applyFill="1" applyBorder="1"/>
    <xf numFmtId="0" fontId="5" fillId="0" borderId="1" xfId="0" applyFont="1" applyBorder="1"/>
    <xf numFmtId="166" fontId="2" fillId="2" borderId="0" xfId="0" applyNumberFormat="1" applyFont="1" applyFill="1"/>
    <xf numFmtId="166" fontId="0" fillId="2" borderId="1" xfId="0" applyNumberFormat="1" applyFill="1" applyBorder="1"/>
    <xf numFmtId="0" fontId="6" fillId="2" borderId="0" xfId="0" applyFont="1" applyFill="1"/>
    <xf numFmtId="15" fontId="4" fillId="2" borderId="0" xfId="0" applyNumberFormat="1" applyFont="1" applyFill="1"/>
    <xf numFmtId="15" fontId="4" fillId="0" borderId="0" xfId="0" applyNumberFormat="1" applyFont="1" applyFill="1"/>
    <xf numFmtId="170" fontId="7" fillId="0" borderId="1" xfId="3" applyNumberFormat="1" applyFont="1" applyFill="1" applyBorder="1" applyProtection="1">
      <protection locked="0"/>
    </xf>
    <xf numFmtId="169" fontId="7" fillId="0" borderId="1" xfId="5" applyNumberFormat="1" applyFont="1" applyFill="1" applyBorder="1" applyProtection="1">
      <protection locked="0"/>
    </xf>
    <xf numFmtId="0" fontId="0" fillId="0" borderId="0" xfId="0" applyBorder="1"/>
    <xf numFmtId="166" fontId="0" fillId="0" borderId="1" xfId="0" applyNumberFormat="1" applyBorder="1"/>
    <xf numFmtId="0" fontId="0" fillId="0" borderId="1" xfId="0" applyBorder="1"/>
    <xf numFmtId="15" fontId="4" fillId="0" borderId="1" xfId="0" applyNumberFormat="1" applyFont="1" applyBorder="1"/>
    <xf numFmtId="0" fontId="4" fillId="0" borderId="1" xfId="0" applyFont="1" applyBorder="1"/>
    <xf numFmtId="15" fontId="4" fillId="0" borderId="1" xfId="0" applyNumberFormat="1" applyFont="1" applyFill="1" applyBorder="1"/>
    <xf numFmtId="0" fontId="4" fillId="0" borderId="1" xfId="0" applyFont="1" applyFill="1" applyBorder="1"/>
    <xf numFmtId="0" fontId="2" fillId="0" borderId="0" xfId="0" applyFont="1" applyFill="1"/>
    <xf numFmtId="15" fontId="2" fillId="2" borderId="0" xfId="0" applyNumberFormat="1" applyFont="1" applyFill="1"/>
    <xf numFmtId="15" fontId="2" fillId="0" borderId="0" xfId="0" applyNumberFormat="1" applyFont="1" applyFill="1"/>
  </cellXfs>
  <cellStyles count="32">
    <cellStyle name="_282736_1" xfId="10" xr:uid="{201AAB06-0204-4E38-820F-3679DAC0CD0F}"/>
    <cellStyle name="Accent2 2" xfId="2" xr:uid="{9DE0AABE-DB0C-4CF0-8AFA-7342BD7D5E76}"/>
    <cellStyle name="Comma 2" xfId="3" xr:uid="{15F69AC0-5DE0-4AB0-87BB-A8C782F3007A}"/>
    <cellStyle name="Comma 2 2" xfId="11" xr:uid="{857F6B3B-ACE4-4B6B-A5D1-8BB4614ED361}"/>
    <cellStyle name="Comma 3" xfId="12" xr:uid="{6A229412-91B6-4433-AEFF-D3C9318CAC76}"/>
    <cellStyle name="Comma 4" xfId="30" xr:uid="{BA354E8D-B677-40DE-8B14-F3F76AE5832B}"/>
    <cellStyle name="Currency 2" xfId="8" xr:uid="{0100AFB6-E930-41D8-8EF3-A46F9210334F}"/>
    <cellStyle name="Currency 3" xfId="31" xr:uid="{B62ECF34-7709-4E9A-B646-96F5817D94D7}"/>
    <cellStyle name="Euro" xfId="4" xr:uid="{529EC63A-7FF0-4619-959A-1B13AB7BE5FF}"/>
    <cellStyle name="FormatGrandTotal" xfId="13" xr:uid="{C79E79D7-930E-43DD-B2A1-96C95D52E8BA}"/>
    <cellStyle name="HdgLevel_1" xfId="14" xr:uid="{BEC05CEE-8201-40BE-BEE1-C6CB48848C92}"/>
    <cellStyle name="Hidden_Column" xfId="15" xr:uid="{18A3CD4D-75FA-40BF-9D45-B92A40BCB22D}"/>
    <cellStyle name="Normal" xfId="0" builtinId="0"/>
    <cellStyle name="Normal 2" xfId="5" xr:uid="{353703EA-A379-4778-A282-6B76A2910309}"/>
    <cellStyle name="Normal 2 2" xfId="16" xr:uid="{0DF4FB88-B0EA-477A-AFD4-8A0B16EA2C15}"/>
    <cellStyle name="Normal 3" xfId="6" xr:uid="{1AEA6805-69CC-4E3B-A22A-C8946163E22F}"/>
    <cellStyle name="Normal 4" xfId="17" xr:uid="{F993FC06-3F71-40F5-AEBF-9A01478CCFBC}"/>
    <cellStyle name="Normal 5" xfId="18" xr:uid="{A898446D-4746-47A2-BA27-883A2157A5F6}"/>
    <cellStyle name="Normal 6" xfId="19" xr:uid="{9CDA996B-16E3-45BF-B387-939BA0F55C8A}"/>
    <cellStyle name="Normal 7" xfId="20" xr:uid="{3FF97069-DBED-4C74-B35C-B12440A8A5B8}"/>
    <cellStyle name="Normal 8" xfId="21" xr:uid="{774A1E0E-33F8-4199-8BD8-6500C0B2C319}"/>
    <cellStyle name="Normal 9" xfId="22" xr:uid="{AB96A2FE-3C9E-4AD0-AC32-5C5CC2DB1EAF}"/>
    <cellStyle name="Note 2" xfId="23" xr:uid="{8F01B0E2-B734-46EB-A52E-0D0BCB53DBF1}"/>
    <cellStyle name="Percent" xfId="1" builtinId="5"/>
    <cellStyle name="Percent 2" xfId="7" xr:uid="{04A2CDB6-53BB-4225-9F79-4E5FD95EC830}"/>
    <cellStyle name="Percent 2 2" xfId="24" xr:uid="{5330DB45-ACC3-4D3B-A7AE-8C4C143C2130}"/>
    <cellStyle name="Percent 3" xfId="25" xr:uid="{C59E9BC4-E56A-43FD-9D60-EF3C31A6BE95}"/>
    <cellStyle name="Style 1" xfId="26" xr:uid="{27CE6370-8DAC-496B-9279-E1D75CE81630}"/>
    <cellStyle name="TasksDataEntry_Date1" xfId="27" xr:uid="{AE3A5488-511A-42EA-91ED-1053EFBB5F32}"/>
    <cellStyle name="Title 2" xfId="9" xr:uid="{91BD4241-10A4-40D5-A951-CAAFEE26CE37}"/>
    <cellStyle name="UserInput_Text" xfId="28" xr:uid="{96F3060A-DED8-4040-8B17-6FE2F88DBADF}"/>
    <cellStyle name="標準_CHASE移管指図（雛型）20030313" xfId="29" xr:uid="{73D782AA-5E3C-4E6D-A37B-C4D9ABF14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643"/>
  <sheetViews>
    <sheetView tabSelected="1" zoomScale="118" zoomScaleNormal="118" workbookViewId="0">
      <selection activeCell="A2" sqref="A2"/>
    </sheetView>
  </sheetViews>
  <sheetFormatPr defaultColWidth="9.140625" defaultRowHeight="15" x14ac:dyDescent="0.25"/>
  <cols>
    <col min="1" max="1" width="14.5703125" style="2" customWidth="1"/>
    <col min="2" max="2" width="11.85546875" style="10" bestFit="1" customWidth="1"/>
    <col min="3" max="3" width="9.85546875" style="10" bestFit="1" customWidth="1"/>
    <col min="4" max="4" width="11.85546875" style="10" bestFit="1" customWidth="1"/>
    <col min="5" max="5" width="9.140625" style="2"/>
    <col min="6" max="6" width="10" style="2" bestFit="1" customWidth="1"/>
    <col min="7" max="16384" width="9.140625" style="2"/>
  </cols>
  <sheetData>
    <row r="1" spans="1:4" s="1" customFormat="1" x14ac:dyDescent="0.25">
      <c r="A1" s="8" t="s">
        <v>0</v>
      </c>
      <c r="B1" s="10" t="s">
        <v>1</v>
      </c>
      <c r="C1" s="10" t="s">
        <v>2</v>
      </c>
      <c r="D1" s="10" t="s">
        <v>3</v>
      </c>
    </row>
    <row r="2" spans="1:4" s="1" customFormat="1" x14ac:dyDescent="0.25">
      <c r="A2" s="8">
        <v>43873</v>
      </c>
      <c r="B2" s="10">
        <v>1.5336000000000001</v>
      </c>
      <c r="C2" s="10">
        <v>1.5367</v>
      </c>
      <c r="D2" s="10">
        <v>1.5305</v>
      </c>
    </row>
    <row r="3" spans="1:4" s="1" customFormat="1" x14ac:dyDescent="0.25">
      <c r="A3" s="8">
        <v>43872</v>
      </c>
      <c r="B3" s="10">
        <v>1.5230999999999999</v>
      </c>
      <c r="C3" s="10">
        <v>1.5261</v>
      </c>
      <c r="D3" s="10">
        <v>1.5201</v>
      </c>
    </row>
    <row r="4" spans="1:4" s="1" customFormat="1" x14ac:dyDescent="0.25">
      <c r="A4" s="8">
        <v>43871</v>
      </c>
      <c r="B4" s="10">
        <v>1.5066999999999999</v>
      </c>
      <c r="C4" s="10">
        <v>1.5097</v>
      </c>
      <c r="D4" s="10">
        <v>1.5037</v>
      </c>
    </row>
    <row r="5" spans="1:4" s="1" customFormat="1" x14ac:dyDescent="0.25">
      <c r="A5" s="8">
        <v>43868</v>
      </c>
      <c r="B5" s="10">
        <v>1.486</v>
      </c>
      <c r="C5" s="10">
        <v>1.4890000000000001</v>
      </c>
      <c r="D5" s="10">
        <v>1.4830000000000001</v>
      </c>
    </row>
    <row r="6" spans="1:4" s="1" customFormat="1" x14ac:dyDescent="0.25">
      <c r="A6" s="8">
        <v>43867</v>
      </c>
      <c r="B6" s="10">
        <v>1.4759</v>
      </c>
      <c r="C6" s="10">
        <v>1.4789000000000001</v>
      </c>
      <c r="D6" s="10">
        <v>1.4729000000000001</v>
      </c>
    </row>
    <row r="7" spans="1:4" s="1" customFormat="1" x14ac:dyDescent="0.25">
      <c r="A7" s="8">
        <v>43866</v>
      </c>
      <c r="B7" s="10">
        <v>1.4463999999999999</v>
      </c>
      <c r="C7" s="10">
        <v>1.4493</v>
      </c>
      <c r="D7" s="10">
        <v>1.4435</v>
      </c>
    </row>
    <row r="8" spans="1:4" s="1" customFormat="1" x14ac:dyDescent="0.25">
      <c r="A8" s="8">
        <v>43865</v>
      </c>
      <c r="B8" s="10">
        <v>1.4608000000000001</v>
      </c>
      <c r="C8" s="10">
        <v>1.4637</v>
      </c>
      <c r="D8" s="10">
        <v>1.4579</v>
      </c>
    </row>
    <row r="9" spans="1:4" s="1" customFormat="1" x14ac:dyDescent="0.25">
      <c r="A9" s="8">
        <v>43864</v>
      </c>
      <c r="B9" s="10">
        <v>1.4233</v>
      </c>
      <c r="C9" s="10">
        <v>1.4260999999999999</v>
      </c>
      <c r="D9" s="10">
        <v>1.4205000000000001</v>
      </c>
    </row>
    <row r="10" spans="1:4" s="1" customFormat="1" x14ac:dyDescent="0.25">
      <c r="A10" s="8">
        <v>43861</v>
      </c>
      <c r="B10" s="10">
        <v>1.4095</v>
      </c>
      <c r="C10" s="10">
        <v>1.4123000000000001</v>
      </c>
      <c r="D10" s="10">
        <v>1.4067000000000001</v>
      </c>
    </row>
    <row r="11" spans="1:4" s="1" customFormat="1" x14ac:dyDescent="0.25">
      <c r="A11" s="8">
        <v>43860</v>
      </c>
      <c r="B11" s="10">
        <v>1.4181999999999999</v>
      </c>
      <c r="C11" s="10">
        <v>1.421</v>
      </c>
      <c r="D11" s="10">
        <v>1.4154</v>
      </c>
    </row>
    <row r="12" spans="1:4" s="1" customFormat="1" x14ac:dyDescent="0.25">
      <c r="A12" s="8">
        <v>43859</v>
      </c>
      <c r="B12" s="10">
        <v>1.4129</v>
      </c>
      <c r="C12" s="10">
        <v>1.4157</v>
      </c>
      <c r="D12" s="10">
        <v>1.4100999999999999</v>
      </c>
    </row>
    <row r="13" spans="1:4" s="1" customFormat="1" x14ac:dyDescent="0.25">
      <c r="A13" s="8">
        <v>43858</v>
      </c>
      <c r="B13" s="10">
        <v>1.3988</v>
      </c>
      <c r="C13" s="10">
        <v>1.4016</v>
      </c>
      <c r="D13" s="10">
        <v>1.3959999999999999</v>
      </c>
    </row>
    <row r="14" spans="1:4" s="1" customFormat="1" x14ac:dyDescent="0.25">
      <c r="A14" s="8">
        <v>43855</v>
      </c>
      <c r="B14" s="10">
        <v>1.3928</v>
      </c>
      <c r="C14" s="10">
        <v>1.3956</v>
      </c>
      <c r="D14" s="10">
        <v>1.39</v>
      </c>
    </row>
    <row r="15" spans="1:4" s="1" customFormat="1" x14ac:dyDescent="0.25">
      <c r="A15" s="8">
        <v>43854</v>
      </c>
      <c r="B15" s="10">
        <v>1.3814</v>
      </c>
      <c r="C15" s="10">
        <v>1.3842000000000001</v>
      </c>
      <c r="D15" s="10">
        <v>1.3786</v>
      </c>
    </row>
    <row r="16" spans="1:4" s="1" customFormat="1" x14ac:dyDescent="0.25">
      <c r="A16" s="8">
        <v>43853</v>
      </c>
      <c r="B16" s="10">
        <v>1.3814</v>
      </c>
      <c r="C16" s="10">
        <v>1.3842000000000001</v>
      </c>
      <c r="D16" s="10">
        <v>1.3786</v>
      </c>
    </row>
    <row r="17" spans="1:6" s="1" customFormat="1" x14ac:dyDescent="0.25">
      <c r="A17" s="8">
        <v>43852</v>
      </c>
      <c r="B17" s="10">
        <v>1.3772</v>
      </c>
      <c r="C17" s="10">
        <v>1.38</v>
      </c>
      <c r="D17" s="10">
        <v>1.3744000000000001</v>
      </c>
    </row>
    <row r="18" spans="1:6" s="1" customFormat="1" x14ac:dyDescent="0.25">
      <c r="A18" s="8">
        <v>43851</v>
      </c>
      <c r="B18" s="10">
        <v>1.3632</v>
      </c>
      <c r="C18" s="10">
        <v>1.3658999999999999</v>
      </c>
      <c r="D18" s="10">
        <v>1.3605</v>
      </c>
    </row>
    <row r="19" spans="1:6" s="1" customFormat="1" x14ac:dyDescent="0.25">
      <c r="A19" s="8">
        <v>43847</v>
      </c>
      <c r="B19" s="10">
        <v>1.3691</v>
      </c>
      <c r="C19" s="10">
        <v>1.3717999999999999</v>
      </c>
      <c r="D19" s="10">
        <v>1.3664000000000001</v>
      </c>
    </row>
    <row r="20" spans="1:6" s="1" customFormat="1" x14ac:dyDescent="0.25">
      <c r="A20" s="8">
        <v>43846</v>
      </c>
      <c r="B20" s="10">
        <v>1.3658999999999999</v>
      </c>
      <c r="C20" s="10">
        <v>1.3686</v>
      </c>
      <c r="D20" s="10">
        <v>1.3632</v>
      </c>
    </row>
    <row r="21" spans="1:6" s="1" customFormat="1" x14ac:dyDescent="0.25">
      <c r="A21" s="8">
        <v>43845</v>
      </c>
      <c r="B21" s="10">
        <v>1.3556999999999999</v>
      </c>
      <c r="C21" s="10">
        <v>1.3584000000000001</v>
      </c>
      <c r="D21" s="10">
        <v>1.353</v>
      </c>
    </row>
    <row r="22" spans="1:6" s="1" customFormat="1" x14ac:dyDescent="0.25">
      <c r="A22" s="8">
        <v>43844</v>
      </c>
      <c r="B22" s="10">
        <v>1.3460000000000001</v>
      </c>
      <c r="C22" s="10">
        <v>1.3487</v>
      </c>
      <c r="D22" s="10">
        <v>1.3432999999999999</v>
      </c>
    </row>
    <row r="23" spans="1:6" s="1" customFormat="1" x14ac:dyDescent="0.25">
      <c r="A23" s="27">
        <v>43843</v>
      </c>
      <c r="B23" s="28">
        <v>1.33</v>
      </c>
      <c r="C23" s="10">
        <v>1.3327</v>
      </c>
      <c r="D23" s="10">
        <v>1.3272999999999999</v>
      </c>
      <c r="F23" s="32"/>
    </row>
    <row r="24" spans="1:6" s="1" customFormat="1" x14ac:dyDescent="0.25">
      <c r="A24" s="27">
        <v>43840</v>
      </c>
      <c r="B24" s="28">
        <v>1.3259000000000001</v>
      </c>
      <c r="C24" s="10">
        <v>1.3286</v>
      </c>
      <c r="D24" s="10">
        <v>1.3231999999999999</v>
      </c>
      <c r="F24" s="32"/>
    </row>
    <row r="25" spans="1:6" s="1" customFormat="1" x14ac:dyDescent="0.25">
      <c r="A25" s="27">
        <v>43839</v>
      </c>
      <c r="B25" s="28">
        <v>1.341</v>
      </c>
      <c r="C25" s="10">
        <v>1.3436999999999999</v>
      </c>
      <c r="D25" s="10">
        <v>1.3383</v>
      </c>
      <c r="F25" s="32"/>
    </row>
    <row r="26" spans="1:6" s="1" customFormat="1" x14ac:dyDescent="0.25">
      <c r="A26" s="27">
        <v>43838</v>
      </c>
      <c r="B26" s="28">
        <v>1.3279000000000001</v>
      </c>
      <c r="C26" s="10">
        <v>1.3306</v>
      </c>
      <c r="D26" s="10">
        <v>1.3251999999999999</v>
      </c>
      <c r="F26" s="32"/>
    </row>
    <row r="27" spans="1:6" s="1" customFormat="1" x14ac:dyDescent="0.25">
      <c r="A27" s="27">
        <v>43837</v>
      </c>
      <c r="B27" s="28">
        <v>1.3121</v>
      </c>
      <c r="C27" s="10">
        <v>1.3147</v>
      </c>
      <c r="D27" s="10">
        <v>1.3095000000000001</v>
      </c>
      <c r="F27" s="32"/>
    </row>
    <row r="28" spans="1:6" s="1" customFormat="1" x14ac:dyDescent="0.25">
      <c r="A28" s="27">
        <v>43836</v>
      </c>
      <c r="B28" s="28">
        <v>1.2971999999999999</v>
      </c>
      <c r="C28" s="10">
        <v>1.2998000000000001</v>
      </c>
      <c r="D28" s="10">
        <v>1.2946</v>
      </c>
      <c r="F28" s="32"/>
    </row>
    <row r="29" spans="1:6" s="1" customFormat="1" x14ac:dyDescent="0.25">
      <c r="A29" s="27">
        <v>43833</v>
      </c>
      <c r="B29" s="28">
        <v>1.2786999999999999</v>
      </c>
      <c r="C29" s="10">
        <v>1.2813000000000001</v>
      </c>
      <c r="D29" s="10">
        <v>1.2761</v>
      </c>
      <c r="F29" s="32"/>
    </row>
    <row r="30" spans="1:6" s="1" customFormat="1" x14ac:dyDescent="0.25">
      <c r="A30" s="27">
        <v>43832</v>
      </c>
      <c r="B30" s="28">
        <v>1.2769999999999999</v>
      </c>
      <c r="C30" s="10">
        <v>1.2796000000000001</v>
      </c>
      <c r="D30" s="10">
        <v>1.2744</v>
      </c>
      <c r="F30" s="32"/>
    </row>
    <row r="31" spans="1:6" s="1" customFormat="1" x14ac:dyDescent="0.25">
      <c r="A31" s="27">
        <v>43830</v>
      </c>
      <c r="B31" s="28">
        <v>1.2636000000000001</v>
      </c>
      <c r="C31" s="10">
        <v>1.2661</v>
      </c>
      <c r="D31" s="10">
        <v>1.2611000000000001</v>
      </c>
      <c r="F31" s="32"/>
    </row>
    <row r="32" spans="1:6" s="1" customFormat="1" x14ac:dyDescent="0.25">
      <c r="A32" s="27">
        <v>43829</v>
      </c>
      <c r="B32" s="28">
        <v>1.2616000000000001</v>
      </c>
      <c r="C32" s="10">
        <v>1.2641</v>
      </c>
      <c r="D32" s="10">
        <v>1.2591000000000001</v>
      </c>
      <c r="F32" s="32"/>
    </row>
    <row r="33" spans="1:6" s="1" customFormat="1" x14ac:dyDescent="0.25">
      <c r="A33" s="27">
        <v>43826</v>
      </c>
      <c r="B33" s="28">
        <v>1.2804</v>
      </c>
      <c r="C33" s="10">
        <v>1.2829999999999999</v>
      </c>
      <c r="D33" s="10">
        <v>1.2778</v>
      </c>
      <c r="F33" s="32"/>
    </row>
    <row r="34" spans="1:6" s="1" customFormat="1" x14ac:dyDescent="0.25">
      <c r="A34" s="27">
        <v>43823</v>
      </c>
      <c r="B34" s="28">
        <v>1.2827</v>
      </c>
      <c r="C34" s="10">
        <v>1.2853000000000001</v>
      </c>
      <c r="D34" s="10">
        <v>1.2801</v>
      </c>
      <c r="F34" s="32"/>
    </row>
    <row r="35" spans="1:6" s="1" customFormat="1" x14ac:dyDescent="0.25">
      <c r="A35" s="27">
        <v>43822</v>
      </c>
      <c r="B35" s="28">
        <v>1.2801</v>
      </c>
      <c r="C35" s="10">
        <v>1.2827</v>
      </c>
      <c r="D35" s="10">
        <v>1.2775000000000001</v>
      </c>
      <c r="F35" s="32"/>
    </row>
    <row r="36" spans="1:6" s="1" customFormat="1" x14ac:dyDescent="0.25">
      <c r="A36" s="27">
        <v>43819</v>
      </c>
      <c r="B36" s="28">
        <v>1.2818000000000001</v>
      </c>
      <c r="C36" s="10">
        <v>1.2844</v>
      </c>
      <c r="D36" s="10">
        <v>1.2791999999999999</v>
      </c>
      <c r="F36" s="32"/>
    </row>
    <row r="37" spans="1:6" s="1" customFormat="1" x14ac:dyDescent="0.25">
      <c r="A37" s="27">
        <v>43818</v>
      </c>
      <c r="B37" s="28">
        <v>1.2817000000000001</v>
      </c>
      <c r="C37" s="10">
        <v>1.2843</v>
      </c>
      <c r="D37" s="10">
        <v>1.2790999999999999</v>
      </c>
      <c r="F37" s="32"/>
    </row>
    <row r="38" spans="1:6" s="1" customFormat="1" x14ac:dyDescent="0.25">
      <c r="A38" s="27">
        <v>43817</v>
      </c>
      <c r="B38" s="28">
        <v>1.2554000000000001</v>
      </c>
      <c r="C38" s="10">
        <v>1.2579</v>
      </c>
      <c r="D38" s="10">
        <v>1.2528999999999999</v>
      </c>
      <c r="F38" s="32"/>
    </row>
    <row r="39" spans="1:6" s="1" customFormat="1" x14ac:dyDescent="0.25">
      <c r="A39" s="27">
        <v>43816</v>
      </c>
      <c r="B39" s="28">
        <v>1.2471000000000001</v>
      </c>
      <c r="C39" s="10">
        <v>1.2496</v>
      </c>
      <c r="D39" s="10">
        <v>1.2445999999999999</v>
      </c>
      <c r="F39" s="32"/>
    </row>
    <row r="40" spans="1:6" s="1" customFormat="1" x14ac:dyDescent="0.25">
      <c r="A40" s="27">
        <v>43815</v>
      </c>
      <c r="B40" s="28">
        <v>1.2403</v>
      </c>
      <c r="C40" s="10">
        <v>1.2427999999999999</v>
      </c>
      <c r="D40" s="10">
        <v>1.2378</v>
      </c>
      <c r="F40" s="32"/>
    </row>
    <row r="41" spans="1:6" s="1" customFormat="1" x14ac:dyDescent="0.25">
      <c r="A41" s="27">
        <v>43812</v>
      </c>
      <c r="B41" s="28">
        <v>1.2319</v>
      </c>
      <c r="C41" s="10">
        <v>1.2343999999999999</v>
      </c>
      <c r="D41" s="10">
        <v>1.2294</v>
      </c>
      <c r="F41" s="32"/>
    </row>
    <row r="42" spans="1:6" s="1" customFormat="1" x14ac:dyDescent="0.25">
      <c r="A42" s="27">
        <v>43811</v>
      </c>
      <c r="B42" s="28">
        <v>1.2249000000000001</v>
      </c>
      <c r="C42" s="10">
        <v>1.2274</v>
      </c>
      <c r="D42" s="10">
        <v>1.2224999999999999</v>
      </c>
      <c r="F42" s="32"/>
    </row>
    <row r="43" spans="1:6" s="1" customFormat="1" x14ac:dyDescent="0.25">
      <c r="A43" s="27">
        <v>43810</v>
      </c>
      <c r="B43" s="28">
        <v>1.2185999999999999</v>
      </c>
      <c r="C43" s="10">
        <v>1.2210000000000001</v>
      </c>
      <c r="D43" s="10">
        <v>1.2161999999999999</v>
      </c>
      <c r="F43" s="32"/>
    </row>
    <row r="44" spans="1:6" s="1" customFormat="1" x14ac:dyDescent="0.25">
      <c r="A44" s="27">
        <v>43809</v>
      </c>
      <c r="B44" s="28">
        <v>1.2195</v>
      </c>
      <c r="C44" s="10">
        <v>1.2219</v>
      </c>
      <c r="D44" s="10">
        <v>1.2171000000000001</v>
      </c>
      <c r="F44" s="32"/>
    </row>
    <row r="45" spans="1:6" s="1" customFormat="1" x14ac:dyDescent="0.25">
      <c r="A45" s="27">
        <v>43808</v>
      </c>
      <c r="B45" s="28">
        <v>1.2210000000000001</v>
      </c>
      <c r="C45" s="10">
        <v>1.2234</v>
      </c>
      <c r="D45" s="10">
        <v>1.2185999999999999</v>
      </c>
      <c r="F45" s="32"/>
    </row>
    <row r="46" spans="1:6" s="1" customFormat="1" x14ac:dyDescent="0.25">
      <c r="A46" s="27">
        <v>43805</v>
      </c>
      <c r="B46" s="28">
        <v>1.2325999999999999</v>
      </c>
      <c r="C46" s="10">
        <v>1.2351000000000001</v>
      </c>
      <c r="D46" s="10">
        <v>1.2301</v>
      </c>
      <c r="F46" s="32"/>
    </row>
    <row r="47" spans="1:6" s="31" customFormat="1" x14ac:dyDescent="0.25">
      <c r="A47" s="27">
        <v>43804</v>
      </c>
      <c r="B47" s="28">
        <v>1.2246999999999999</v>
      </c>
      <c r="C47" s="10">
        <v>1.2271000000000001</v>
      </c>
      <c r="D47" s="10">
        <v>1.2222999999999999</v>
      </c>
      <c r="F47" s="33"/>
    </row>
    <row r="48" spans="1:6" s="1" customFormat="1" x14ac:dyDescent="0.25">
      <c r="A48" s="27">
        <v>43803</v>
      </c>
      <c r="B48" s="28">
        <v>1.2263999999999999</v>
      </c>
      <c r="C48" s="10">
        <v>1.2289000000000001</v>
      </c>
      <c r="D48" s="10">
        <v>1.2239</v>
      </c>
      <c r="F48" s="32"/>
    </row>
    <row r="49" spans="1:6" s="1" customFormat="1" x14ac:dyDescent="0.25">
      <c r="A49" s="27">
        <v>43802</v>
      </c>
      <c r="B49" s="28">
        <v>1.2204999999999999</v>
      </c>
      <c r="C49" s="10">
        <v>1.2229000000000001</v>
      </c>
      <c r="D49" s="10">
        <v>1.2181</v>
      </c>
      <c r="F49" s="32"/>
    </row>
    <row r="50" spans="1:6" s="1" customFormat="1" x14ac:dyDescent="0.25">
      <c r="A50" s="27">
        <v>43801</v>
      </c>
      <c r="B50" s="28">
        <v>1.2301</v>
      </c>
      <c r="C50" s="10">
        <v>1.2325999999999999</v>
      </c>
      <c r="D50" s="10">
        <v>1.2276</v>
      </c>
      <c r="F50" s="32"/>
    </row>
    <row r="51" spans="1:6" s="1" customFormat="1" x14ac:dyDescent="0.25">
      <c r="A51" s="29">
        <v>43798</v>
      </c>
      <c r="B51" s="30">
        <v>1.2747999999999999</v>
      </c>
      <c r="C51" s="10">
        <v>1.2773000000000001</v>
      </c>
      <c r="D51" s="10">
        <v>1.2723</v>
      </c>
      <c r="F51" s="32"/>
    </row>
    <row r="52" spans="1:6" s="1" customFormat="1" x14ac:dyDescent="0.25">
      <c r="A52" s="27">
        <v>43797</v>
      </c>
      <c r="B52" s="28">
        <v>1.282</v>
      </c>
      <c r="C52" s="10">
        <v>1.2846</v>
      </c>
      <c r="D52" s="10">
        <v>1.2794000000000001</v>
      </c>
    </row>
    <row r="53" spans="1:6" s="1" customFormat="1" x14ac:dyDescent="0.25">
      <c r="A53" s="27">
        <v>43796</v>
      </c>
      <c r="B53" s="28">
        <v>1.2789999999999999</v>
      </c>
      <c r="C53" s="10">
        <v>1.2816000000000001</v>
      </c>
      <c r="D53" s="10">
        <v>1.2764</v>
      </c>
    </row>
    <row r="54" spans="1:6" s="1" customFormat="1" x14ac:dyDescent="0.25">
      <c r="A54" s="27">
        <v>43795</v>
      </c>
      <c r="B54" s="28">
        <v>1.2679</v>
      </c>
      <c r="C54" s="10">
        <v>1.2704</v>
      </c>
      <c r="D54" s="10">
        <v>1.2654000000000001</v>
      </c>
    </row>
    <row r="55" spans="1:6" s="1" customFormat="1" x14ac:dyDescent="0.25">
      <c r="A55" s="27">
        <v>43794</v>
      </c>
      <c r="B55" s="28">
        <v>1.2804</v>
      </c>
      <c r="C55" s="10">
        <v>1.2829999999999999</v>
      </c>
      <c r="D55" s="10">
        <v>1.2778</v>
      </c>
    </row>
    <row r="56" spans="1:6" s="1" customFormat="1" x14ac:dyDescent="0.25">
      <c r="A56" s="27">
        <v>43791</v>
      </c>
      <c r="B56" s="28">
        <v>1.2406999999999999</v>
      </c>
      <c r="C56" s="10">
        <v>1.2432000000000001</v>
      </c>
      <c r="D56" s="10">
        <v>1.2382</v>
      </c>
    </row>
    <row r="57" spans="1:6" s="1" customFormat="1" x14ac:dyDescent="0.25">
      <c r="A57" s="8">
        <v>43790</v>
      </c>
      <c r="B57" s="10">
        <v>1.2399</v>
      </c>
      <c r="C57" s="10">
        <v>1.2423999999999999</v>
      </c>
      <c r="D57" s="10">
        <v>1.2374000000000001</v>
      </c>
    </row>
    <row r="58" spans="1:6" s="1" customFormat="1" x14ac:dyDescent="0.25">
      <c r="A58" s="8">
        <v>43789</v>
      </c>
      <c r="B58" s="10">
        <v>1.2291000000000001</v>
      </c>
      <c r="C58" s="10">
        <v>1.2316</v>
      </c>
      <c r="D58" s="10">
        <v>1.2265999999999999</v>
      </c>
    </row>
    <row r="59" spans="1:6" s="1" customFormat="1" x14ac:dyDescent="0.25">
      <c r="A59" s="8">
        <v>43788</v>
      </c>
      <c r="B59" s="10">
        <v>1.2195</v>
      </c>
      <c r="C59" s="10">
        <v>1.2219</v>
      </c>
      <c r="D59" s="10">
        <v>1.2171000000000001</v>
      </c>
    </row>
    <row r="60" spans="1:6" s="1" customFormat="1" x14ac:dyDescent="0.25">
      <c r="A60" s="8">
        <v>43787</v>
      </c>
      <c r="B60" s="10">
        <v>1.2249000000000001</v>
      </c>
      <c r="C60" s="10">
        <v>1.2273000000000001</v>
      </c>
      <c r="D60" s="10">
        <v>1.2224999999999999</v>
      </c>
    </row>
    <row r="61" spans="1:6" s="1" customFormat="1" x14ac:dyDescent="0.25">
      <c r="A61" s="8">
        <v>43784</v>
      </c>
      <c r="B61" s="10">
        <v>1.2196</v>
      </c>
      <c r="C61" s="10">
        <v>1.222</v>
      </c>
      <c r="D61" s="10">
        <v>1.2172000000000001</v>
      </c>
    </row>
    <row r="62" spans="1:6" s="1" customFormat="1" x14ac:dyDescent="0.25">
      <c r="A62" s="8">
        <v>43783</v>
      </c>
      <c r="B62" s="10">
        <v>1.2361</v>
      </c>
      <c r="C62" s="10">
        <v>1.2385999999999999</v>
      </c>
      <c r="D62" s="10">
        <v>1.2336</v>
      </c>
    </row>
    <row r="63" spans="1:6" s="1" customFormat="1" x14ac:dyDescent="0.25">
      <c r="A63" s="8">
        <v>43782</v>
      </c>
      <c r="B63" s="10">
        <v>1.2210000000000001</v>
      </c>
      <c r="C63" s="10">
        <v>1.2234</v>
      </c>
      <c r="D63" s="10">
        <v>1.2185999999999999</v>
      </c>
    </row>
    <row r="64" spans="1:6" s="1" customFormat="1" x14ac:dyDescent="0.25">
      <c r="A64" s="8">
        <v>43781</v>
      </c>
      <c r="B64" s="10">
        <v>1.2258</v>
      </c>
      <c r="C64" s="10">
        <v>1.2282999999999999</v>
      </c>
      <c r="D64" s="10">
        <v>1.2233000000000001</v>
      </c>
    </row>
    <row r="65" spans="1:4" s="1" customFormat="1" x14ac:dyDescent="0.25">
      <c r="A65" s="8">
        <v>43780</v>
      </c>
      <c r="B65" s="10">
        <v>1.2150000000000001</v>
      </c>
      <c r="C65" s="10">
        <v>1.2174</v>
      </c>
      <c r="D65" s="10">
        <v>1.2125999999999999</v>
      </c>
    </row>
    <row r="66" spans="1:4" s="1" customFormat="1" x14ac:dyDescent="0.25">
      <c r="A66" s="8">
        <v>43777</v>
      </c>
      <c r="B66" s="10">
        <v>1.2139</v>
      </c>
      <c r="C66" s="10">
        <v>1.2162999999999999</v>
      </c>
      <c r="D66" s="10">
        <v>1.2115</v>
      </c>
    </row>
    <row r="67" spans="1:4" s="1" customFormat="1" x14ac:dyDescent="0.25">
      <c r="A67" s="8">
        <v>43776</v>
      </c>
      <c r="B67" s="10">
        <v>1.206</v>
      </c>
      <c r="C67" s="10">
        <v>1.2083999999999999</v>
      </c>
      <c r="D67" s="10">
        <v>1.2036</v>
      </c>
    </row>
    <row r="68" spans="1:4" s="1" customFormat="1" x14ac:dyDescent="0.25">
      <c r="A68" s="8">
        <v>43775</v>
      </c>
      <c r="B68" s="10">
        <v>1.2008000000000001</v>
      </c>
      <c r="C68" s="10">
        <v>1.2032</v>
      </c>
      <c r="D68" s="10">
        <v>1.1983999999999999</v>
      </c>
    </row>
    <row r="69" spans="1:4" s="1" customFormat="1" x14ac:dyDescent="0.25">
      <c r="A69" s="8">
        <v>43774</v>
      </c>
      <c r="B69" s="10">
        <v>1.208</v>
      </c>
      <c r="C69" s="10">
        <v>1.2103999999999999</v>
      </c>
      <c r="D69" s="10">
        <v>1.2056</v>
      </c>
    </row>
    <row r="70" spans="1:4" s="1" customFormat="1" x14ac:dyDescent="0.25">
      <c r="A70" s="8">
        <v>43773</v>
      </c>
      <c r="B70" s="10">
        <v>1.2214</v>
      </c>
      <c r="C70" s="10">
        <v>1.2238</v>
      </c>
      <c r="D70" s="10">
        <v>1.2190000000000001</v>
      </c>
    </row>
    <row r="71" spans="1:4" s="1" customFormat="1" x14ac:dyDescent="0.25">
      <c r="A71" s="8">
        <v>43770</v>
      </c>
      <c r="B71" s="10">
        <v>1.1977</v>
      </c>
      <c r="C71" s="10">
        <v>1.2000999999999999</v>
      </c>
      <c r="D71" s="10">
        <v>1.1953</v>
      </c>
    </row>
    <row r="72" spans="1:4" s="1" customFormat="1" x14ac:dyDescent="0.25">
      <c r="A72" s="8">
        <v>43769</v>
      </c>
      <c r="B72" s="10">
        <v>1.2014</v>
      </c>
      <c r="C72" s="10">
        <v>1.2038</v>
      </c>
      <c r="D72" s="10">
        <v>1.1990000000000001</v>
      </c>
    </row>
    <row r="73" spans="1:4" s="1" customFormat="1" x14ac:dyDescent="0.25">
      <c r="A73" s="8">
        <v>43768</v>
      </c>
      <c r="B73" s="10">
        <v>1.2264999999999999</v>
      </c>
      <c r="C73" s="10">
        <v>1.2290000000000001</v>
      </c>
      <c r="D73" s="10">
        <v>1.224</v>
      </c>
    </row>
    <row r="74" spans="1:4" s="1" customFormat="1" x14ac:dyDescent="0.25">
      <c r="A74" s="8">
        <v>43767</v>
      </c>
      <c r="B74" s="10">
        <v>1.2152000000000001</v>
      </c>
      <c r="C74" s="10">
        <v>1.2176</v>
      </c>
      <c r="D74" s="10">
        <v>1.2128000000000001</v>
      </c>
    </row>
    <row r="75" spans="1:4" s="1" customFormat="1" x14ac:dyDescent="0.25">
      <c r="A75" s="8">
        <v>43766</v>
      </c>
      <c r="B75" s="10">
        <v>1.2283999999999999</v>
      </c>
      <c r="C75" s="10">
        <v>1.2309000000000001</v>
      </c>
      <c r="D75" s="10">
        <v>1.2259</v>
      </c>
    </row>
    <row r="76" spans="1:4" s="1" customFormat="1" x14ac:dyDescent="0.25">
      <c r="A76" s="8">
        <v>43763</v>
      </c>
      <c r="B76" s="10">
        <v>1.2124999999999999</v>
      </c>
      <c r="C76" s="10">
        <v>1.2149000000000001</v>
      </c>
      <c r="D76" s="10">
        <v>1.2101</v>
      </c>
    </row>
    <row r="77" spans="1:4" s="1" customFormat="1" x14ac:dyDescent="0.25">
      <c r="A77" s="8">
        <v>43762</v>
      </c>
      <c r="B77" s="10">
        <v>1.1932</v>
      </c>
      <c r="C77" s="10">
        <v>1.1956</v>
      </c>
      <c r="D77" s="10">
        <v>1.1908000000000001</v>
      </c>
    </row>
    <row r="78" spans="1:4" s="1" customFormat="1" x14ac:dyDescent="0.25">
      <c r="A78" s="23">
        <v>43761</v>
      </c>
      <c r="B78" s="10">
        <v>1.177</v>
      </c>
      <c r="C78" s="10">
        <v>1.1794</v>
      </c>
      <c r="D78" s="10">
        <v>1.1746000000000001</v>
      </c>
    </row>
    <row r="79" spans="1:4" s="1" customFormat="1" x14ac:dyDescent="0.25">
      <c r="A79" s="23">
        <v>43760</v>
      </c>
      <c r="B79" s="10">
        <v>1.1797</v>
      </c>
      <c r="C79" s="10">
        <v>1.1820999999999999</v>
      </c>
      <c r="D79" s="10">
        <v>1.1773</v>
      </c>
    </row>
    <row r="80" spans="1:4" s="1" customFormat="1" x14ac:dyDescent="0.25">
      <c r="A80" s="23">
        <v>43759</v>
      </c>
      <c r="B80" s="10">
        <v>1.1951000000000001</v>
      </c>
      <c r="C80" s="10">
        <v>1.1975</v>
      </c>
      <c r="D80" s="10">
        <v>1.1927000000000001</v>
      </c>
    </row>
    <row r="81" spans="1:4" s="1" customFormat="1" x14ac:dyDescent="0.25">
      <c r="A81" s="23">
        <v>43756</v>
      </c>
      <c r="B81" s="10">
        <v>1.1839</v>
      </c>
      <c r="C81" s="10">
        <v>1.1862999999999999</v>
      </c>
      <c r="D81" s="10">
        <v>1.1815</v>
      </c>
    </row>
    <row r="82" spans="1:4" s="1" customFormat="1" x14ac:dyDescent="0.25">
      <c r="A82" s="23">
        <v>43755</v>
      </c>
      <c r="B82" s="10">
        <v>1.2097</v>
      </c>
      <c r="C82" s="10">
        <v>1.2121</v>
      </c>
      <c r="D82" s="10">
        <v>1.2073</v>
      </c>
    </row>
    <row r="83" spans="1:4" s="1" customFormat="1" x14ac:dyDescent="0.25">
      <c r="A83" s="23">
        <v>43754</v>
      </c>
      <c r="B83" s="10">
        <v>1.2238</v>
      </c>
      <c r="C83" s="10">
        <v>1.2262</v>
      </c>
      <c r="D83" s="10">
        <v>1.2214</v>
      </c>
    </row>
    <row r="84" spans="1:4" s="1" customFormat="1" x14ac:dyDescent="0.25">
      <c r="A84" s="23">
        <v>43753</v>
      </c>
      <c r="B84" s="10">
        <v>1.2270000000000001</v>
      </c>
      <c r="C84" s="10">
        <v>1.2295</v>
      </c>
      <c r="D84" s="10">
        <v>1.2244999999999999</v>
      </c>
    </row>
    <row r="85" spans="1:4" s="1" customFormat="1" x14ac:dyDescent="0.25">
      <c r="A85" s="23">
        <v>43752</v>
      </c>
      <c r="B85" s="10">
        <v>1.2051000000000001</v>
      </c>
      <c r="C85" s="10">
        <v>1.2075</v>
      </c>
      <c r="D85" s="10">
        <v>1.2027000000000001</v>
      </c>
    </row>
    <row r="86" spans="1:4" s="1" customFormat="1" x14ac:dyDescent="0.25">
      <c r="A86" s="23">
        <v>43749</v>
      </c>
      <c r="B86" s="10">
        <v>1.2041999999999999</v>
      </c>
      <c r="C86" s="10">
        <v>1.2065999999999999</v>
      </c>
      <c r="D86" s="10">
        <v>1.2018</v>
      </c>
    </row>
    <row r="87" spans="1:4" s="1" customFormat="1" x14ac:dyDescent="0.25">
      <c r="A87" s="23">
        <v>43748</v>
      </c>
      <c r="B87" s="10">
        <v>1.1941999999999999</v>
      </c>
      <c r="C87" s="10">
        <v>1.1966000000000001</v>
      </c>
      <c r="D87" s="10">
        <v>1.1918</v>
      </c>
    </row>
    <row r="88" spans="1:4" s="1" customFormat="1" x14ac:dyDescent="0.25">
      <c r="A88" s="23">
        <v>43747</v>
      </c>
      <c r="B88" s="10">
        <v>1.1935</v>
      </c>
      <c r="C88" s="10">
        <v>1.1959</v>
      </c>
      <c r="D88" s="10">
        <v>1.1911</v>
      </c>
    </row>
    <row r="89" spans="1:4" s="1" customFormat="1" x14ac:dyDescent="0.25">
      <c r="A89" s="23">
        <v>43746</v>
      </c>
      <c r="B89" s="10">
        <v>1.1763999999999999</v>
      </c>
      <c r="C89" s="10">
        <v>1.1788000000000001</v>
      </c>
      <c r="D89" s="10">
        <v>1.1739999999999999</v>
      </c>
    </row>
    <row r="90" spans="1:4" s="1" customFormat="1" x14ac:dyDescent="0.25">
      <c r="A90" s="23">
        <v>43742</v>
      </c>
      <c r="B90" s="10">
        <v>1.1848000000000001</v>
      </c>
      <c r="C90" s="10">
        <v>1.1872</v>
      </c>
      <c r="D90" s="10">
        <v>1.1823999999999999</v>
      </c>
    </row>
    <row r="91" spans="1:4" s="1" customFormat="1" x14ac:dyDescent="0.25">
      <c r="A91" s="23">
        <v>43741</v>
      </c>
      <c r="B91" s="10">
        <v>1.194</v>
      </c>
      <c r="C91" s="10">
        <v>1.1963999999999999</v>
      </c>
      <c r="D91" s="10">
        <v>1.1916</v>
      </c>
    </row>
    <row r="92" spans="1:4" s="1" customFormat="1" x14ac:dyDescent="0.25">
      <c r="A92" s="23">
        <v>43740</v>
      </c>
      <c r="B92" s="10">
        <v>1.1818</v>
      </c>
      <c r="C92" s="10">
        <v>1.1841999999999999</v>
      </c>
      <c r="D92" s="10">
        <v>1.1794</v>
      </c>
    </row>
    <row r="93" spans="1:4" s="1" customFormat="1" x14ac:dyDescent="0.25">
      <c r="A93" s="23">
        <v>43739</v>
      </c>
      <c r="B93" s="10">
        <v>1.2053</v>
      </c>
      <c r="C93" s="10">
        <v>1.2077</v>
      </c>
      <c r="D93" s="10">
        <v>1.2029000000000001</v>
      </c>
    </row>
    <row r="94" spans="1:4" s="1" customFormat="1" x14ac:dyDescent="0.25">
      <c r="A94" s="23">
        <v>43738</v>
      </c>
      <c r="B94" s="10">
        <v>1.2059</v>
      </c>
      <c r="C94" s="10">
        <v>1.2082999999999999</v>
      </c>
      <c r="D94" s="10">
        <v>1.2035</v>
      </c>
    </row>
    <row r="95" spans="1:4" s="1" customFormat="1" x14ac:dyDescent="0.25">
      <c r="A95" s="23">
        <v>43735</v>
      </c>
      <c r="B95" s="10">
        <v>1.1984999999999999</v>
      </c>
      <c r="C95" s="10">
        <v>1.2009000000000001</v>
      </c>
      <c r="D95" s="10">
        <v>1.1960999999999999</v>
      </c>
    </row>
    <row r="96" spans="1:4" s="1" customFormat="1" x14ac:dyDescent="0.25">
      <c r="A96" s="23">
        <v>43734</v>
      </c>
      <c r="B96" s="10">
        <v>1.216</v>
      </c>
      <c r="C96" s="10">
        <v>1.2183999999999999</v>
      </c>
      <c r="D96" s="10">
        <v>1.2136</v>
      </c>
    </row>
    <row r="97" spans="1:4" s="1" customFormat="1" x14ac:dyDescent="0.25">
      <c r="A97" s="23">
        <v>43733</v>
      </c>
      <c r="B97" s="10">
        <v>1.2255</v>
      </c>
      <c r="C97" s="10">
        <v>1.228</v>
      </c>
      <c r="D97" s="10">
        <v>1.2230000000000001</v>
      </c>
    </row>
    <row r="98" spans="1:4" s="1" customFormat="1" x14ac:dyDescent="0.25">
      <c r="A98" s="23">
        <v>43732</v>
      </c>
      <c r="B98" s="10">
        <v>1.2215</v>
      </c>
      <c r="C98" s="10">
        <v>1.2239</v>
      </c>
      <c r="D98" s="10">
        <v>1.2191000000000001</v>
      </c>
    </row>
    <row r="99" spans="1:4" s="1" customFormat="1" x14ac:dyDescent="0.25">
      <c r="A99" s="23">
        <v>43731</v>
      </c>
      <c r="B99" s="22">
        <v>1.2377</v>
      </c>
      <c r="C99" s="26">
        <v>1.2402</v>
      </c>
      <c r="D99" s="26">
        <v>1.2352000000000001</v>
      </c>
    </row>
    <row r="100" spans="1:4" s="1" customFormat="1" x14ac:dyDescent="0.25">
      <c r="A100" s="23">
        <v>43728</v>
      </c>
      <c r="B100" s="22">
        <v>1.2533000000000001</v>
      </c>
      <c r="C100" s="26">
        <v>1.2558</v>
      </c>
      <c r="D100" s="26">
        <v>1.2507999999999999</v>
      </c>
    </row>
    <row r="101" spans="1:4" s="1" customFormat="1" x14ac:dyDescent="0.25">
      <c r="A101" s="23">
        <v>43727</v>
      </c>
      <c r="B101" s="22">
        <v>1.2515000000000001</v>
      </c>
      <c r="C101" s="26">
        <v>1.254</v>
      </c>
      <c r="D101" s="26">
        <v>1.2490000000000001</v>
      </c>
    </row>
    <row r="102" spans="1:4" s="1" customFormat="1" x14ac:dyDescent="0.25">
      <c r="A102" s="23">
        <v>43726</v>
      </c>
      <c r="B102" s="22">
        <v>1.2412000000000001</v>
      </c>
      <c r="C102" s="26">
        <v>1.2437</v>
      </c>
      <c r="D102" s="26">
        <v>1.2386999999999999</v>
      </c>
    </row>
    <row r="103" spans="1:4" s="1" customFormat="1" x14ac:dyDescent="0.25">
      <c r="A103" s="23">
        <v>43725</v>
      </c>
      <c r="B103" s="22">
        <v>1.2355</v>
      </c>
      <c r="C103" s="26">
        <v>1.238</v>
      </c>
      <c r="D103" s="26">
        <v>1.2330000000000001</v>
      </c>
    </row>
    <row r="104" spans="1:4" s="1" customFormat="1" x14ac:dyDescent="0.25">
      <c r="A104" s="23">
        <v>43724</v>
      </c>
      <c r="B104" s="22">
        <v>1.2269000000000001</v>
      </c>
      <c r="C104" s="26">
        <v>1.2294</v>
      </c>
      <c r="D104" s="26">
        <v>1.2243999999999999</v>
      </c>
    </row>
    <row r="105" spans="1:4" s="1" customFormat="1" x14ac:dyDescent="0.25">
      <c r="A105" s="23">
        <v>43721</v>
      </c>
      <c r="B105" s="22">
        <v>1.2267999999999999</v>
      </c>
      <c r="C105" s="25">
        <v>1.2293000000000001</v>
      </c>
      <c r="D105" s="25">
        <v>1.2242999999999999</v>
      </c>
    </row>
    <row r="106" spans="1:4" s="1" customFormat="1" x14ac:dyDescent="0.25">
      <c r="A106" s="23">
        <v>43720</v>
      </c>
      <c r="B106" s="22">
        <v>1.2376</v>
      </c>
      <c r="C106" s="25">
        <v>1.2401</v>
      </c>
      <c r="D106" s="25">
        <v>1.2351000000000001</v>
      </c>
    </row>
    <row r="107" spans="1:4" s="1" customFormat="1" x14ac:dyDescent="0.25">
      <c r="A107" s="23">
        <v>43719</v>
      </c>
      <c r="B107" s="22">
        <v>1.2370000000000001</v>
      </c>
      <c r="C107" s="25">
        <v>1.2395</v>
      </c>
      <c r="D107" s="25">
        <v>1.2344999999999999</v>
      </c>
    </row>
    <row r="108" spans="1:4" s="1" customFormat="1" x14ac:dyDescent="0.25">
      <c r="A108" s="23">
        <v>43718</v>
      </c>
      <c r="B108" s="22">
        <v>1.2217</v>
      </c>
      <c r="C108" s="25">
        <v>1.2241</v>
      </c>
      <c r="D108" s="25">
        <v>1.2193000000000001</v>
      </c>
    </row>
    <row r="109" spans="1:4" s="1" customFormat="1" x14ac:dyDescent="0.25">
      <c r="A109" s="23">
        <v>43717</v>
      </c>
      <c r="B109" s="22">
        <v>1.2318</v>
      </c>
      <c r="C109" s="25">
        <v>1.2343</v>
      </c>
      <c r="D109" s="25">
        <v>1.2293000000000001</v>
      </c>
    </row>
    <row r="110" spans="1:4" s="1" customFormat="1" x14ac:dyDescent="0.25">
      <c r="A110" s="23">
        <v>43714</v>
      </c>
      <c r="B110" s="22">
        <v>1.2608999999999999</v>
      </c>
      <c r="C110" s="25">
        <v>1.2634000000000001</v>
      </c>
      <c r="D110" s="25">
        <v>1.2584</v>
      </c>
    </row>
    <row r="111" spans="1:4" s="1" customFormat="1" x14ac:dyDescent="0.25">
      <c r="A111" s="23">
        <v>43713</v>
      </c>
      <c r="B111" s="22">
        <v>1.2735000000000001</v>
      </c>
      <c r="C111" s="25">
        <v>1.276</v>
      </c>
      <c r="D111" s="25">
        <v>1.2709999999999999</v>
      </c>
    </row>
    <row r="112" spans="1:4" s="1" customFormat="1" x14ac:dyDescent="0.25">
      <c r="A112" s="23">
        <v>43712</v>
      </c>
      <c r="B112" s="22">
        <v>1.2582</v>
      </c>
      <c r="C112" s="25">
        <v>1.2606999999999999</v>
      </c>
      <c r="D112" s="25">
        <v>1.2557</v>
      </c>
    </row>
    <row r="113" spans="1:4" s="1" customFormat="1" x14ac:dyDescent="0.25">
      <c r="A113" s="23">
        <v>43711</v>
      </c>
      <c r="B113" s="22">
        <v>1.2544999999999999</v>
      </c>
      <c r="C113" s="25">
        <v>1.2569999999999999</v>
      </c>
      <c r="D113" s="25">
        <v>1.252</v>
      </c>
    </row>
    <row r="114" spans="1:4" s="1" customFormat="1" x14ac:dyDescent="0.25">
      <c r="A114" s="23">
        <v>43710</v>
      </c>
      <c r="B114" s="22">
        <v>1.2789999999999999</v>
      </c>
      <c r="C114" s="25">
        <v>1.2816000000000001</v>
      </c>
      <c r="D114" s="25">
        <v>1.2764</v>
      </c>
    </row>
    <row r="115" spans="1:4" s="1" customFormat="1" x14ac:dyDescent="0.25">
      <c r="A115" s="23">
        <v>43707</v>
      </c>
      <c r="B115" s="22">
        <v>1.2774000000000001</v>
      </c>
      <c r="C115" s="25">
        <v>1.28</v>
      </c>
      <c r="D115" s="25">
        <v>1.2747999999999999</v>
      </c>
    </row>
    <row r="116" spans="1:4" s="1" customFormat="1" x14ac:dyDescent="0.25">
      <c r="A116" s="23">
        <v>43706</v>
      </c>
      <c r="B116" s="22">
        <v>1.2806999999999999</v>
      </c>
      <c r="C116" s="25">
        <v>1.2833000000000001</v>
      </c>
      <c r="D116" s="25">
        <v>1.2781</v>
      </c>
    </row>
    <row r="117" spans="1:4" s="1" customFormat="1" x14ac:dyDescent="0.25">
      <c r="A117" s="23">
        <v>43705</v>
      </c>
      <c r="B117" s="22">
        <v>1.2598</v>
      </c>
      <c r="C117" s="25">
        <v>1.2623</v>
      </c>
      <c r="D117" s="25">
        <v>1.2573000000000001</v>
      </c>
    </row>
    <row r="118" spans="1:4" s="1" customFormat="1" x14ac:dyDescent="0.25">
      <c r="A118" s="23">
        <v>43704</v>
      </c>
      <c r="B118" s="22">
        <v>1.2663</v>
      </c>
      <c r="C118" s="25">
        <v>1.2687999999999999</v>
      </c>
      <c r="D118" s="25">
        <v>1.2638</v>
      </c>
    </row>
    <row r="119" spans="1:4" s="1" customFormat="1" x14ac:dyDescent="0.25">
      <c r="A119" s="23">
        <v>43703</v>
      </c>
      <c r="B119" s="22">
        <v>1.2718</v>
      </c>
      <c r="C119" s="25">
        <v>1.2743</v>
      </c>
      <c r="D119" s="25">
        <v>1.2693000000000001</v>
      </c>
    </row>
    <row r="120" spans="1:4" s="1" customFormat="1" x14ac:dyDescent="0.25">
      <c r="A120" s="23">
        <v>43700</v>
      </c>
      <c r="B120" s="22">
        <v>1.2613000000000001</v>
      </c>
      <c r="C120" s="25">
        <v>1.2638</v>
      </c>
      <c r="D120" s="25">
        <v>1.2587999999999999</v>
      </c>
    </row>
    <row r="121" spans="1:4" s="1" customFormat="1" x14ac:dyDescent="0.25">
      <c r="A121" s="23">
        <v>43699</v>
      </c>
      <c r="B121" s="22">
        <v>1.2991999999999999</v>
      </c>
      <c r="C121" s="25">
        <v>1.3018000000000001</v>
      </c>
      <c r="D121" s="25">
        <v>1.2966</v>
      </c>
    </row>
    <row r="122" spans="1:4" s="1" customFormat="1" x14ac:dyDescent="0.25">
      <c r="A122" s="23">
        <v>43698</v>
      </c>
      <c r="B122" s="22">
        <v>1.3207</v>
      </c>
      <c r="C122" s="25">
        <v>1.3232999999999999</v>
      </c>
      <c r="D122" s="25">
        <v>1.3181</v>
      </c>
    </row>
    <row r="123" spans="1:4" s="1" customFormat="1" x14ac:dyDescent="0.25">
      <c r="A123" s="23">
        <v>43697</v>
      </c>
      <c r="B123" s="22">
        <v>1.3003</v>
      </c>
      <c r="C123" s="25">
        <v>1.3028999999999999</v>
      </c>
      <c r="D123" s="25">
        <v>1.2977000000000001</v>
      </c>
    </row>
    <row r="124" spans="1:4" s="1" customFormat="1" x14ac:dyDescent="0.25">
      <c r="A124" s="23">
        <v>43696</v>
      </c>
      <c r="B124" s="22">
        <v>1.2999000000000001</v>
      </c>
      <c r="C124" s="25">
        <v>1.3025</v>
      </c>
      <c r="D124" s="25">
        <v>1.2972999999999999</v>
      </c>
    </row>
    <row r="125" spans="1:4" s="1" customFormat="1" x14ac:dyDescent="0.25">
      <c r="A125" s="23">
        <v>43693</v>
      </c>
      <c r="B125" s="22">
        <v>1.2707999999999999</v>
      </c>
      <c r="C125" s="25">
        <v>1.2733000000000001</v>
      </c>
      <c r="D125" s="25">
        <v>1.2683</v>
      </c>
    </row>
    <row r="126" spans="1:4" s="1" customFormat="1" x14ac:dyDescent="0.25">
      <c r="A126" s="23">
        <v>43692</v>
      </c>
      <c r="B126" s="22">
        <v>1.2531000000000001</v>
      </c>
      <c r="C126" s="25">
        <v>1.2556</v>
      </c>
      <c r="D126" s="25">
        <v>1.2505999999999999</v>
      </c>
    </row>
    <row r="127" spans="1:4" s="1" customFormat="1" x14ac:dyDescent="0.25">
      <c r="A127" s="23">
        <v>43691</v>
      </c>
      <c r="B127" s="22">
        <v>1.2672000000000001</v>
      </c>
      <c r="C127" s="25">
        <v>1.2697000000000001</v>
      </c>
      <c r="D127" s="25">
        <v>1.2646999999999999</v>
      </c>
    </row>
    <row r="128" spans="1:4" s="1" customFormat="1" x14ac:dyDescent="0.25">
      <c r="A128" s="23">
        <v>43690</v>
      </c>
      <c r="B128" s="22">
        <v>1.3154999999999999</v>
      </c>
      <c r="C128" s="25">
        <v>1.3181</v>
      </c>
      <c r="D128" s="25">
        <v>1.3129</v>
      </c>
    </row>
    <row r="129" spans="1:4" s="1" customFormat="1" x14ac:dyDescent="0.25">
      <c r="A129" s="23">
        <v>43689</v>
      </c>
      <c r="B129" s="22">
        <v>1.3028</v>
      </c>
      <c r="C129" s="25">
        <v>1.3053999999999999</v>
      </c>
      <c r="D129" s="25">
        <v>1.3002</v>
      </c>
    </row>
    <row r="130" spans="1:4" s="1" customFormat="1" x14ac:dyDescent="0.25">
      <c r="A130" s="23">
        <v>43686</v>
      </c>
      <c r="B130" s="22">
        <v>1.3204</v>
      </c>
      <c r="C130" s="25">
        <v>1.323</v>
      </c>
      <c r="D130" s="25">
        <v>1.3178000000000001</v>
      </c>
    </row>
    <row r="131" spans="1:4" s="1" customFormat="1" x14ac:dyDescent="0.25">
      <c r="A131" s="23">
        <v>43685</v>
      </c>
      <c r="B131" s="22">
        <v>1.3479000000000001</v>
      </c>
      <c r="C131" s="25">
        <v>1.3506</v>
      </c>
      <c r="D131" s="25">
        <v>1.3452</v>
      </c>
    </row>
    <row r="132" spans="1:4" s="1" customFormat="1" x14ac:dyDescent="0.25">
      <c r="A132" s="23">
        <v>43684</v>
      </c>
      <c r="B132" s="22">
        <v>1.3233999999999999</v>
      </c>
      <c r="C132" s="25">
        <v>1.3260000000000001</v>
      </c>
      <c r="D132" s="25">
        <v>1.3208</v>
      </c>
    </row>
    <row r="133" spans="1:4" s="1" customFormat="1" x14ac:dyDescent="0.25">
      <c r="A133" s="23">
        <v>43683</v>
      </c>
      <c r="B133" s="22">
        <v>1.3089999999999999</v>
      </c>
      <c r="C133" s="25">
        <v>1.3116000000000001</v>
      </c>
      <c r="D133" s="25">
        <v>1.3064</v>
      </c>
    </row>
    <row r="134" spans="1:4" s="1" customFormat="1" x14ac:dyDescent="0.25">
      <c r="A134" s="23">
        <v>43682</v>
      </c>
      <c r="B134" s="22">
        <v>1.2984</v>
      </c>
      <c r="C134" s="25">
        <v>1.3009999999999999</v>
      </c>
      <c r="D134" s="25">
        <v>1.2958000000000001</v>
      </c>
    </row>
    <row r="135" spans="1:4" s="1" customFormat="1" x14ac:dyDescent="0.25">
      <c r="A135" s="23">
        <v>43679</v>
      </c>
      <c r="B135" s="22">
        <v>1.3351999999999999</v>
      </c>
      <c r="C135" s="25">
        <v>1.3379000000000001</v>
      </c>
      <c r="D135" s="25">
        <v>1.3325</v>
      </c>
    </row>
    <row r="136" spans="1:4" s="1" customFormat="1" x14ac:dyDescent="0.25">
      <c r="A136" s="23">
        <v>43678</v>
      </c>
      <c r="B136" s="22">
        <v>1.3240000000000001</v>
      </c>
      <c r="C136" s="25">
        <v>1.3266</v>
      </c>
      <c r="D136" s="25">
        <v>1.3213999999999999</v>
      </c>
    </row>
    <row r="137" spans="1:4" s="1" customFormat="1" x14ac:dyDescent="0.25">
      <c r="A137" s="23">
        <v>43677</v>
      </c>
      <c r="B137" s="22">
        <v>1.3324</v>
      </c>
      <c r="C137" s="25">
        <v>1.3351</v>
      </c>
      <c r="D137" s="25">
        <v>1.3297000000000001</v>
      </c>
    </row>
    <row r="138" spans="1:4" s="1" customFormat="1" x14ac:dyDescent="0.25">
      <c r="A138" s="23">
        <v>43676</v>
      </c>
      <c r="B138" s="22">
        <v>1.3342000000000001</v>
      </c>
      <c r="C138" s="25">
        <v>1.3369</v>
      </c>
      <c r="D138" s="25">
        <v>1.3314999999999999</v>
      </c>
    </row>
    <row r="139" spans="1:4" s="1" customFormat="1" x14ac:dyDescent="0.25">
      <c r="A139" s="23">
        <v>43675</v>
      </c>
      <c r="B139" s="22">
        <v>1.3271999999999999</v>
      </c>
      <c r="C139" s="25">
        <v>1.3299000000000001</v>
      </c>
      <c r="D139" s="25">
        <v>1.3245</v>
      </c>
    </row>
    <row r="140" spans="1:4" s="1" customFormat="1" x14ac:dyDescent="0.25">
      <c r="A140" s="23">
        <v>43672</v>
      </c>
      <c r="B140" s="22">
        <v>1.3280000000000001</v>
      </c>
      <c r="C140" s="25">
        <v>1.3307</v>
      </c>
      <c r="D140" s="25">
        <v>1.3252999999999999</v>
      </c>
    </row>
    <row r="141" spans="1:4" s="1" customFormat="1" x14ac:dyDescent="0.25">
      <c r="A141" s="23">
        <v>43671</v>
      </c>
      <c r="B141" s="22">
        <v>1.2989999999999999</v>
      </c>
      <c r="C141" s="25">
        <v>1.3016000000000001</v>
      </c>
      <c r="D141" s="25">
        <v>1.2964</v>
      </c>
    </row>
    <row r="142" spans="1:4" s="1" customFormat="1" x14ac:dyDescent="0.25">
      <c r="A142" s="23">
        <v>43670</v>
      </c>
      <c r="B142" s="22">
        <v>1.3210999999999999</v>
      </c>
      <c r="C142" s="25">
        <v>1.3237000000000001</v>
      </c>
      <c r="D142" s="25">
        <v>1.3185</v>
      </c>
    </row>
    <row r="143" spans="1:4" s="1" customFormat="1" x14ac:dyDescent="0.25">
      <c r="A143" s="23">
        <v>43669</v>
      </c>
      <c r="B143" s="22">
        <v>1.3026</v>
      </c>
      <c r="C143" s="25">
        <v>1.3051999999999999</v>
      </c>
      <c r="D143" s="25">
        <v>1.3</v>
      </c>
    </row>
    <row r="144" spans="1:4" s="1" customFormat="1" x14ac:dyDescent="0.25">
      <c r="A144" s="23">
        <v>43668</v>
      </c>
      <c r="B144" s="22">
        <v>1.2932999999999999</v>
      </c>
      <c r="C144" s="25">
        <v>1.2959000000000001</v>
      </c>
      <c r="D144" s="25">
        <v>1.2907</v>
      </c>
    </row>
    <row r="145" spans="1:4" s="1" customFormat="1" x14ac:dyDescent="0.25">
      <c r="A145" s="23">
        <v>43665</v>
      </c>
      <c r="B145" s="22">
        <v>1.2847999999999999</v>
      </c>
      <c r="C145" s="25">
        <v>1.2874000000000001</v>
      </c>
      <c r="D145" s="25">
        <v>1.2822</v>
      </c>
    </row>
    <row r="146" spans="1:4" s="1" customFormat="1" x14ac:dyDescent="0.25">
      <c r="A146" s="23">
        <v>43664</v>
      </c>
      <c r="B146" s="22">
        <v>1.2911999999999999</v>
      </c>
      <c r="C146" s="25">
        <v>1.2938000000000001</v>
      </c>
      <c r="D146" s="25">
        <v>1.2886</v>
      </c>
    </row>
    <row r="147" spans="1:4" s="1" customFormat="1" x14ac:dyDescent="0.25">
      <c r="A147" s="23">
        <v>43663</v>
      </c>
      <c r="B147" s="22">
        <v>1.2901</v>
      </c>
      <c r="C147" s="25">
        <v>1.2927</v>
      </c>
      <c r="D147" s="25">
        <v>1.2875000000000001</v>
      </c>
    </row>
    <row r="148" spans="1:4" s="1" customFormat="1" x14ac:dyDescent="0.25">
      <c r="A148" s="8">
        <v>43662</v>
      </c>
      <c r="B148" s="10">
        <v>1.2866</v>
      </c>
      <c r="C148" s="10">
        <v>1.2891999999999999</v>
      </c>
      <c r="D148" s="10">
        <v>1.284</v>
      </c>
    </row>
    <row r="149" spans="1:4" s="1" customFormat="1" x14ac:dyDescent="0.25">
      <c r="A149" s="8">
        <v>43661</v>
      </c>
      <c r="B149" s="10">
        <v>1.2924</v>
      </c>
      <c r="C149" s="10">
        <v>1.2949999999999999</v>
      </c>
      <c r="D149" s="10">
        <v>1.2898000000000001</v>
      </c>
    </row>
    <row r="150" spans="1:4" s="1" customFormat="1" x14ac:dyDescent="0.25">
      <c r="A150" s="8">
        <v>43658</v>
      </c>
      <c r="B150" s="10">
        <v>1.288</v>
      </c>
      <c r="C150" s="10">
        <v>1.2906</v>
      </c>
      <c r="D150" s="10">
        <v>1.2854000000000001</v>
      </c>
    </row>
    <row r="151" spans="1:4" s="1" customFormat="1" x14ac:dyDescent="0.25">
      <c r="A151" s="8">
        <v>43657</v>
      </c>
      <c r="B151" s="10">
        <v>1.2889999999999999</v>
      </c>
      <c r="C151" s="10">
        <v>1.2916000000000001</v>
      </c>
      <c r="D151" s="10">
        <v>1.2864</v>
      </c>
    </row>
    <row r="152" spans="1:4" s="1" customFormat="1" x14ac:dyDescent="0.25">
      <c r="A152" s="8">
        <v>43656</v>
      </c>
      <c r="B152" s="10">
        <v>1.2919</v>
      </c>
      <c r="C152" s="10">
        <v>1.2945</v>
      </c>
      <c r="D152" s="10">
        <v>1.2892999999999999</v>
      </c>
    </row>
    <row r="153" spans="1:4" s="1" customFormat="1" x14ac:dyDescent="0.25">
      <c r="A153" s="8">
        <v>43655</v>
      </c>
      <c r="B153" s="10">
        <v>1.2902</v>
      </c>
      <c r="C153" s="10">
        <v>1.2927999999999999</v>
      </c>
      <c r="D153" s="10">
        <v>1.2876000000000001</v>
      </c>
    </row>
    <row r="154" spans="1:4" s="1" customFormat="1" x14ac:dyDescent="0.25">
      <c r="A154" s="8">
        <v>43654</v>
      </c>
      <c r="B154" s="10">
        <v>1.2709999999999999</v>
      </c>
      <c r="C154" s="10">
        <v>1.2735000000000001</v>
      </c>
      <c r="D154" s="10">
        <v>1.2685</v>
      </c>
    </row>
    <row r="155" spans="1:4" s="1" customFormat="1" x14ac:dyDescent="0.25">
      <c r="A155" s="8">
        <v>43651</v>
      </c>
      <c r="B155" s="10">
        <v>1.2786999999999999</v>
      </c>
      <c r="C155" s="10">
        <v>1.2813000000000001</v>
      </c>
      <c r="D155" s="10">
        <v>1.2761</v>
      </c>
    </row>
    <row r="156" spans="1:4" s="1" customFormat="1" x14ac:dyDescent="0.25">
      <c r="A156" s="8">
        <v>43650</v>
      </c>
      <c r="B156" s="10">
        <v>1.2799</v>
      </c>
      <c r="C156" s="10">
        <v>1.2825</v>
      </c>
      <c r="D156" s="10">
        <v>1.2773000000000001</v>
      </c>
    </row>
    <row r="157" spans="1:4" s="1" customFormat="1" x14ac:dyDescent="0.25">
      <c r="A157" s="8">
        <v>43649</v>
      </c>
      <c r="B157" s="10">
        <v>1.2783</v>
      </c>
      <c r="C157" s="10">
        <v>1.2808999999999999</v>
      </c>
      <c r="D157" s="10">
        <v>1.2757000000000001</v>
      </c>
    </row>
    <row r="158" spans="1:4" s="1" customFormat="1" x14ac:dyDescent="0.25">
      <c r="A158" s="8">
        <v>43648</v>
      </c>
      <c r="B158" s="10">
        <v>1.2758</v>
      </c>
      <c r="C158" s="10">
        <v>1.2784</v>
      </c>
      <c r="D158" s="10">
        <v>1.2732000000000001</v>
      </c>
    </row>
    <row r="159" spans="1:4" s="1" customFormat="1" x14ac:dyDescent="0.25">
      <c r="A159" s="8">
        <v>43647</v>
      </c>
      <c r="B159" s="10">
        <v>1.2838000000000001</v>
      </c>
      <c r="C159" s="10">
        <v>1.2864</v>
      </c>
      <c r="D159" s="10">
        <v>1.2811999999999999</v>
      </c>
    </row>
    <row r="160" spans="1:4" s="1" customFormat="1" x14ac:dyDescent="0.25">
      <c r="A160" s="8" t="s">
        <v>289</v>
      </c>
      <c r="B160" s="10">
        <v>1.272</v>
      </c>
      <c r="C160" s="10">
        <v>1.2746</v>
      </c>
      <c r="D160" s="10">
        <v>1.2694000000000001</v>
      </c>
    </row>
    <row r="161" spans="1:14" s="1" customFormat="1" x14ac:dyDescent="0.25">
      <c r="A161" s="8">
        <v>43646</v>
      </c>
      <c r="B161" s="10">
        <v>1.2982</v>
      </c>
      <c r="C161" s="10">
        <v>1.3008</v>
      </c>
      <c r="D161" s="10">
        <v>1.2956000000000001</v>
      </c>
    </row>
    <row r="162" spans="1:14" s="1" customFormat="1" x14ac:dyDescent="0.25">
      <c r="A162" s="8">
        <v>43644</v>
      </c>
      <c r="B162" s="10">
        <v>1.2982</v>
      </c>
      <c r="C162" s="10">
        <v>1.3008</v>
      </c>
      <c r="D162" s="10">
        <v>1.2956000000000001</v>
      </c>
    </row>
    <row r="163" spans="1:14" s="1" customFormat="1" x14ac:dyDescent="0.25">
      <c r="A163" s="8">
        <v>43643</v>
      </c>
      <c r="B163" s="10">
        <v>1.2871999999999999</v>
      </c>
      <c r="C163" s="10">
        <v>1.2898000000000001</v>
      </c>
      <c r="D163" s="10">
        <v>1.2846</v>
      </c>
    </row>
    <row r="164" spans="1:14" s="1" customFormat="1" x14ac:dyDescent="0.25">
      <c r="A164" s="8">
        <v>43642</v>
      </c>
      <c r="B164" s="10">
        <v>1.2742</v>
      </c>
      <c r="C164" s="10">
        <v>1.2766999999999999</v>
      </c>
      <c r="D164" s="10">
        <v>1.2717000000000001</v>
      </c>
    </row>
    <row r="165" spans="1:14" s="1" customFormat="1" x14ac:dyDescent="0.25">
      <c r="A165" s="8">
        <v>43641</v>
      </c>
      <c r="B165" s="10">
        <v>1.2789999999999999</v>
      </c>
      <c r="C165" s="10">
        <v>1.2816000000000001</v>
      </c>
      <c r="D165" s="10">
        <v>1.2764</v>
      </c>
    </row>
    <row r="166" spans="1:14" s="1" customFormat="1" x14ac:dyDescent="0.25">
      <c r="A166" s="8">
        <v>43640</v>
      </c>
      <c r="B166" s="10">
        <v>1.3032999999999999</v>
      </c>
      <c r="C166" s="10">
        <v>1.3059000000000001</v>
      </c>
      <c r="D166" s="10">
        <v>1.3007</v>
      </c>
    </row>
    <row r="167" spans="1:14" s="1" customFormat="1" x14ac:dyDescent="0.25">
      <c r="A167" s="8">
        <v>43637</v>
      </c>
      <c r="B167" s="10">
        <v>1.3167</v>
      </c>
      <c r="C167" s="10">
        <v>1.3192999999999999</v>
      </c>
      <c r="D167" s="10">
        <v>1.3141</v>
      </c>
    </row>
    <row r="168" spans="1:14" s="1" customFormat="1" x14ac:dyDescent="0.25">
      <c r="A168" s="8">
        <v>43636</v>
      </c>
      <c r="B168" s="10">
        <v>1.3204</v>
      </c>
      <c r="C168" s="10">
        <v>1.323</v>
      </c>
      <c r="D168" s="10">
        <v>1.3178000000000001</v>
      </c>
      <c r="L168" s="21"/>
      <c r="M168" s="14"/>
      <c r="N168" s="14"/>
    </row>
    <row r="169" spans="1:14" s="1" customFormat="1" x14ac:dyDescent="0.25">
      <c r="A169" s="8">
        <v>43635</v>
      </c>
      <c r="B169" s="10">
        <v>1.3275999999999999</v>
      </c>
      <c r="C169" s="10">
        <v>1.3303</v>
      </c>
      <c r="D169" s="10">
        <v>1.3249</v>
      </c>
      <c r="L169" s="20"/>
      <c r="M169" s="14"/>
      <c r="N169" s="14"/>
    </row>
    <row r="170" spans="1:14" s="1" customFormat="1" x14ac:dyDescent="0.25">
      <c r="A170" s="8">
        <v>43634</v>
      </c>
      <c r="B170" s="10">
        <v>1.3351999999999999</v>
      </c>
      <c r="C170" s="10">
        <v>1.3379000000000001</v>
      </c>
      <c r="D170" s="10">
        <v>1.3325</v>
      </c>
    </row>
    <row r="171" spans="1:14" s="1" customFormat="1" x14ac:dyDescent="0.25">
      <c r="A171" s="8">
        <v>43633</v>
      </c>
      <c r="B171" s="10">
        <v>1.3228</v>
      </c>
      <c r="C171" s="10">
        <v>1.3253999999999999</v>
      </c>
      <c r="D171" s="10">
        <v>1.3202</v>
      </c>
    </row>
    <row r="172" spans="1:14" s="1" customFormat="1" x14ac:dyDescent="0.25">
      <c r="A172" s="8">
        <v>43630</v>
      </c>
      <c r="B172" s="10">
        <v>1.3080000000000001</v>
      </c>
      <c r="C172" s="10">
        <v>1.3106</v>
      </c>
      <c r="D172" s="10">
        <v>1.3053999999999999</v>
      </c>
    </row>
    <row r="173" spans="1:14" s="1" customFormat="1" x14ac:dyDescent="0.25">
      <c r="A173" s="8">
        <v>43629</v>
      </c>
      <c r="B173" s="10">
        <v>1.3117000000000001</v>
      </c>
      <c r="C173" s="10">
        <v>1.3143</v>
      </c>
      <c r="D173" s="10">
        <v>1.3090999999999999</v>
      </c>
    </row>
    <row r="174" spans="1:14" s="1" customFormat="1" x14ac:dyDescent="0.25">
      <c r="A174" s="8">
        <v>43628</v>
      </c>
      <c r="B174" s="10">
        <v>1.3025</v>
      </c>
      <c r="C174" s="10">
        <v>1.3050999999999999</v>
      </c>
      <c r="D174" s="10">
        <v>1.2999000000000001</v>
      </c>
    </row>
    <row r="175" spans="1:14" s="1" customFormat="1" x14ac:dyDescent="0.25">
      <c r="A175" s="8">
        <v>43627</v>
      </c>
      <c r="B175" s="10">
        <v>1.2957000000000001</v>
      </c>
      <c r="C175" s="10">
        <v>1.2983</v>
      </c>
      <c r="D175" s="10">
        <v>1.2930999999999999</v>
      </c>
    </row>
    <row r="176" spans="1:14" s="1" customFormat="1" x14ac:dyDescent="0.25">
      <c r="A176" s="8">
        <v>43623</v>
      </c>
      <c r="B176" s="10">
        <v>1.2877000000000001</v>
      </c>
      <c r="C176" s="10">
        <v>1.2903</v>
      </c>
      <c r="D176" s="10">
        <v>1.2850999999999999</v>
      </c>
    </row>
    <row r="177" spans="1:8" s="1" customFormat="1" x14ac:dyDescent="0.25">
      <c r="A177" s="8">
        <v>43622</v>
      </c>
      <c r="B177" s="10">
        <v>1.2734000000000001</v>
      </c>
      <c r="C177" s="10">
        <v>1.2759</v>
      </c>
      <c r="D177" s="10">
        <v>1.2708999999999999</v>
      </c>
    </row>
    <row r="178" spans="1:8" s="1" customFormat="1" x14ac:dyDescent="0.25">
      <c r="A178" s="8">
        <v>43621</v>
      </c>
      <c r="B178" s="10">
        <v>1.2679</v>
      </c>
      <c r="C178" s="10">
        <v>1.2704</v>
      </c>
      <c r="D178" s="10">
        <v>1.2654000000000001</v>
      </c>
    </row>
    <row r="179" spans="1:8" s="1" customFormat="1" x14ac:dyDescent="0.25">
      <c r="A179" s="8">
        <v>43620</v>
      </c>
      <c r="B179" s="10">
        <v>1.2554000000000001</v>
      </c>
      <c r="C179" s="10">
        <v>1.2579</v>
      </c>
      <c r="D179" s="10">
        <v>1.2528999999999999</v>
      </c>
      <c r="F179" s="20"/>
      <c r="G179" s="14"/>
      <c r="H179" s="14"/>
    </row>
    <row r="180" spans="1:8" s="1" customFormat="1" x14ac:dyDescent="0.25">
      <c r="A180" s="8">
        <v>43619</v>
      </c>
      <c r="B180" s="10">
        <v>1.2362</v>
      </c>
      <c r="C180" s="10">
        <v>1.2386999999999999</v>
      </c>
      <c r="D180" s="10">
        <v>1.2337</v>
      </c>
      <c r="F180" s="20"/>
      <c r="G180" s="14"/>
      <c r="H180" s="14"/>
    </row>
    <row r="181" spans="1:8" s="1" customFormat="1" x14ac:dyDescent="0.25">
      <c r="A181" s="8">
        <v>43616</v>
      </c>
      <c r="B181" s="10">
        <v>1.258</v>
      </c>
      <c r="C181" s="10">
        <v>1.2605999999999999</v>
      </c>
      <c r="D181" s="10">
        <v>1.2555000000000001</v>
      </c>
    </row>
    <row r="182" spans="1:8" s="1" customFormat="1" x14ac:dyDescent="0.25">
      <c r="A182" s="8">
        <v>43615</v>
      </c>
      <c r="B182" s="10">
        <v>1.2784</v>
      </c>
      <c r="C182" s="10">
        <v>1.2809999999999999</v>
      </c>
      <c r="D182" s="10">
        <v>1.2758</v>
      </c>
    </row>
    <row r="183" spans="1:8" s="1" customFormat="1" x14ac:dyDescent="0.25">
      <c r="A183" s="8">
        <v>43614</v>
      </c>
      <c r="B183" s="10">
        <v>1.2665</v>
      </c>
      <c r="C183" s="10">
        <v>1.2689999999999999</v>
      </c>
      <c r="D183" s="10">
        <v>1.264</v>
      </c>
    </row>
    <row r="184" spans="1:8" s="1" customFormat="1" x14ac:dyDescent="0.25">
      <c r="A184" s="8">
        <v>43613</v>
      </c>
      <c r="B184" s="10">
        <v>1.2841</v>
      </c>
      <c r="C184" s="10">
        <v>1.2867</v>
      </c>
      <c r="D184" s="10">
        <v>1.2815000000000001</v>
      </c>
    </row>
    <row r="185" spans="1:8" s="1" customFormat="1" x14ac:dyDescent="0.25">
      <c r="A185" s="8">
        <v>43612</v>
      </c>
      <c r="B185" s="10">
        <v>1.2870999999999999</v>
      </c>
      <c r="C185" s="10">
        <v>1.2897000000000001</v>
      </c>
      <c r="D185" s="10">
        <v>1.2845</v>
      </c>
    </row>
    <row r="186" spans="1:8" s="1" customFormat="1" x14ac:dyDescent="0.25">
      <c r="A186" s="8">
        <v>43609</v>
      </c>
      <c r="B186" s="10">
        <v>1.286</v>
      </c>
      <c r="C186" s="10">
        <v>1.2886</v>
      </c>
      <c r="D186" s="10">
        <v>1.2834000000000001</v>
      </c>
    </row>
    <row r="187" spans="1:8" s="1" customFormat="1" x14ac:dyDescent="0.25">
      <c r="A187" s="8">
        <v>43608</v>
      </c>
      <c r="B187" s="10">
        <v>1.2845</v>
      </c>
      <c r="C187" s="10">
        <v>1.2870999999999999</v>
      </c>
      <c r="D187" s="10">
        <v>1.2819</v>
      </c>
    </row>
    <row r="188" spans="1:8" s="1" customFormat="1" x14ac:dyDescent="0.25">
      <c r="A188" s="8">
        <v>43607</v>
      </c>
      <c r="B188" s="10">
        <v>1.3051999999999999</v>
      </c>
      <c r="C188" s="10">
        <v>1.3078000000000001</v>
      </c>
      <c r="D188" s="10">
        <v>1.3026</v>
      </c>
    </row>
    <row r="189" spans="1:8" s="1" customFormat="1" x14ac:dyDescent="0.25">
      <c r="A189" s="8">
        <v>43606</v>
      </c>
      <c r="B189" s="10">
        <v>1.2989999999999999</v>
      </c>
      <c r="C189" s="10">
        <v>1.3016000000000001</v>
      </c>
      <c r="D189" s="10">
        <v>1.2964</v>
      </c>
    </row>
    <row r="190" spans="1:8" s="1" customFormat="1" x14ac:dyDescent="0.25">
      <c r="A190" s="8">
        <v>43605</v>
      </c>
      <c r="B190" s="10">
        <v>1.2831999999999999</v>
      </c>
      <c r="C190" s="10">
        <v>1.2858000000000001</v>
      </c>
      <c r="D190" s="10">
        <v>1.2806</v>
      </c>
    </row>
    <row r="191" spans="1:8" s="1" customFormat="1" x14ac:dyDescent="0.25">
      <c r="A191" s="8">
        <v>43602</v>
      </c>
      <c r="B191" s="10">
        <v>1.3011999999999999</v>
      </c>
      <c r="C191" s="10">
        <v>1.3038000000000001</v>
      </c>
      <c r="D191" s="10">
        <v>1.2986</v>
      </c>
    </row>
    <row r="192" spans="1:8" s="1" customFormat="1" x14ac:dyDescent="0.25">
      <c r="A192" s="8">
        <v>43601</v>
      </c>
      <c r="B192" s="10">
        <v>1.3161</v>
      </c>
      <c r="C192" s="10">
        <v>1.3187</v>
      </c>
      <c r="D192" s="10">
        <v>1.3134999999999999</v>
      </c>
    </row>
    <row r="193" spans="1:9" s="1" customFormat="1" x14ac:dyDescent="0.25">
      <c r="A193" s="8">
        <v>43600</v>
      </c>
      <c r="B193" s="10">
        <v>1.3007</v>
      </c>
      <c r="C193" s="10">
        <v>1.3032999999999999</v>
      </c>
      <c r="D193" s="10">
        <v>1.2981</v>
      </c>
    </row>
    <row r="194" spans="1:9" s="1" customFormat="1" x14ac:dyDescent="0.25">
      <c r="A194" s="8">
        <v>43599</v>
      </c>
      <c r="B194" s="10">
        <v>1.2856000000000001</v>
      </c>
      <c r="C194" s="10">
        <v>1.2882</v>
      </c>
      <c r="D194" s="10">
        <v>1.282</v>
      </c>
    </row>
    <row r="195" spans="1:9" s="1" customFormat="1" x14ac:dyDescent="0.25">
      <c r="A195" s="8">
        <v>43598</v>
      </c>
      <c r="B195" s="10">
        <v>1.2654000000000001</v>
      </c>
      <c r="C195" s="10">
        <v>1.2679</v>
      </c>
      <c r="D195" s="10">
        <v>1.2628999999999999</v>
      </c>
    </row>
    <row r="196" spans="1:9" s="1" customFormat="1" x14ac:dyDescent="0.25">
      <c r="A196" s="8">
        <v>43595</v>
      </c>
      <c r="B196" s="10">
        <v>1.2926</v>
      </c>
      <c r="C196" s="10">
        <v>1.2951999999999999</v>
      </c>
      <c r="D196" s="10">
        <v>1.29</v>
      </c>
      <c r="I196" s="19"/>
    </row>
    <row r="197" spans="1:9" s="1" customFormat="1" x14ac:dyDescent="0.25">
      <c r="A197" s="8">
        <v>43594</v>
      </c>
      <c r="B197" s="10">
        <v>1.2988999999999999</v>
      </c>
      <c r="C197" s="10">
        <v>1.3015000000000001</v>
      </c>
      <c r="D197" s="10">
        <v>1.2963</v>
      </c>
    </row>
    <row r="198" spans="1:9" s="1" customFormat="1" x14ac:dyDescent="0.25">
      <c r="A198" s="8">
        <v>43593</v>
      </c>
      <c r="B198" s="10">
        <v>1.3001</v>
      </c>
      <c r="C198" s="10">
        <v>1.3027</v>
      </c>
      <c r="D198" s="10">
        <v>1.2975000000000001</v>
      </c>
    </row>
    <row r="199" spans="1:9" s="1" customFormat="1" x14ac:dyDescent="0.25">
      <c r="A199" s="8">
        <v>43592</v>
      </c>
      <c r="B199" s="10">
        <v>1.3001</v>
      </c>
      <c r="C199" s="10">
        <v>1.3027</v>
      </c>
      <c r="D199" s="10">
        <v>1.2975000000000001</v>
      </c>
    </row>
    <row r="200" spans="1:9" s="1" customFormat="1" x14ac:dyDescent="0.25">
      <c r="A200" s="8">
        <v>43591</v>
      </c>
      <c r="B200" s="10">
        <v>1.33</v>
      </c>
      <c r="C200" s="10">
        <v>1.3327</v>
      </c>
      <c r="D200" s="10">
        <v>1.3272999999999999</v>
      </c>
    </row>
    <row r="201" spans="1:9" s="1" customFormat="1" x14ac:dyDescent="0.25">
      <c r="A201" s="8">
        <v>43588</v>
      </c>
      <c r="B201" s="10">
        <v>1.3332999999999999</v>
      </c>
      <c r="C201" s="10">
        <v>1.3360000000000001</v>
      </c>
      <c r="D201" s="10">
        <v>1.3306</v>
      </c>
    </row>
    <row r="202" spans="1:9" s="1" customFormat="1" x14ac:dyDescent="0.25">
      <c r="A202" s="8">
        <v>43587</v>
      </c>
      <c r="B202" s="10">
        <v>1.3240000000000001</v>
      </c>
      <c r="C202" s="10">
        <v>1.3266</v>
      </c>
      <c r="D202" s="10">
        <v>1.3213999999999999</v>
      </c>
    </row>
    <row r="203" spans="1:9" s="1" customFormat="1" x14ac:dyDescent="0.25">
      <c r="A203" s="8">
        <v>43586</v>
      </c>
      <c r="B203" s="10">
        <v>1.3167</v>
      </c>
      <c r="C203" s="10">
        <v>1.3192999999999999</v>
      </c>
      <c r="D203" s="10">
        <v>1.3141</v>
      </c>
    </row>
    <row r="204" spans="1:9" s="1" customFormat="1" x14ac:dyDescent="0.25">
      <c r="A204" s="8">
        <v>43585</v>
      </c>
      <c r="B204" s="10">
        <v>1.3188</v>
      </c>
      <c r="C204" s="10">
        <v>1.3213999999999999</v>
      </c>
      <c r="D204" s="10">
        <v>1.3162</v>
      </c>
    </row>
    <row r="205" spans="1:9" s="1" customFormat="1" x14ac:dyDescent="0.25">
      <c r="A205" s="8">
        <v>43584</v>
      </c>
      <c r="B205" s="10">
        <v>1.3174999999999999</v>
      </c>
      <c r="C205" s="10">
        <v>1.3201000000000001</v>
      </c>
      <c r="D205" s="10">
        <v>1.3149</v>
      </c>
    </row>
    <row r="206" spans="1:9" s="1" customFormat="1" x14ac:dyDescent="0.25">
      <c r="A206" s="8">
        <v>43581</v>
      </c>
      <c r="B206" s="10">
        <v>1.3149</v>
      </c>
      <c r="C206" s="10">
        <v>1.3174999999999999</v>
      </c>
      <c r="D206" s="10">
        <v>1.3123</v>
      </c>
    </row>
    <row r="207" spans="1:9" s="1" customFormat="1" x14ac:dyDescent="0.25">
      <c r="A207" s="8">
        <v>43579</v>
      </c>
      <c r="B207" s="10">
        <v>1.3150999999999999</v>
      </c>
      <c r="C207" s="10">
        <v>1.3177000000000001</v>
      </c>
      <c r="D207" s="10">
        <v>1.3125</v>
      </c>
    </row>
    <row r="208" spans="1:9" s="1" customFormat="1" x14ac:dyDescent="0.25">
      <c r="A208" s="8">
        <v>43578</v>
      </c>
      <c r="B208" s="10">
        <v>1.3027</v>
      </c>
      <c r="C208" s="10">
        <v>1.3052999999999999</v>
      </c>
      <c r="D208" s="10">
        <v>1.3001</v>
      </c>
    </row>
    <row r="209" spans="1:4" s="1" customFormat="1" x14ac:dyDescent="0.25">
      <c r="A209" s="8">
        <v>43573</v>
      </c>
      <c r="B209" s="10">
        <v>1.2572000000000001</v>
      </c>
      <c r="C209" s="10">
        <v>1.2597</v>
      </c>
      <c r="D209" s="10">
        <v>1.2546999999999999</v>
      </c>
    </row>
    <row r="210" spans="1:4" s="1" customFormat="1" x14ac:dyDescent="0.25">
      <c r="A210" s="8">
        <v>43572</v>
      </c>
      <c r="B210" s="10">
        <v>1.2578</v>
      </c>
      <c r="C210" s="10">
        <v>1.2603</v>
      </c>
      <c r="D210" s="10">
        <v>1.2553000000000001</v>
      </c>
    </row>
    <row r="211" spans="1:4" s="1" customFormat="1" x14ac:dyDescent="0.25">
      <c r="A211" s="8">
        <v>43571</v>
      </c>
      <c r="B211" s="10">
        <v>1.2727999999999999</v>
      </c>
      <c r="C211" s="10">
        <v>1.2753000000000001</v>
      </c>
      <c r="D211" s="10">
        <v>1.2703</v>
      </c>
    </row>
    <row r="212" spans="1:4" s="1" customFormat="1" x14ac:dyDescent="0.25">
      <c r="A212" s="8">
        <v>43570</v>
      </c>
      <c r="B212" s="10">
        <v>1.2742</v>
      </c>
      <c r="C212" s="10">
        <v>1.2766999999999999</v>
      </c>
      <c r="D212" s="10">
        <v>1.2717000000000001</v>
      </c>
    </row>
    <row r="213" spans="1:4" s="1" customFormat="1" x14ac:dyDescent="0.25">
      <c r="A213" s="8">
        <v>43567</v>
      </c>
      <c r="B213" s="10">
        <v>1.278</v>
      </c>
      <c r="C213" s="10">
        <v>1.2806</v>
      </c>
      <c r="D213" s="10">
        <v>1.2754000000000001</v>
      </c>
    </row>
    <row r="214" spans="1:4" s="1" customFormat="1" x14ac:dyDescent="0.25">
      <c r="A214" s="8">
        <v>43566</v>
      </c>
      <c r="B214" s="10">
        <v>1.2862</v>
      </c>
      <c r="C214" s="10">
        <v>1.2887999999999999</v>
      </c>
      <c r="D214" s="10">
        <v>1.2836000000000001</v>
      </c>
    </row>
    <row r="215" spans="1:4" s="1" customFormat="1" x14ac:dyDescent="0.25">
      <c r="A215" s="8">
        <v>43565</v>
      </c>
      <c r="B215" s="10">
        <v>1.288</v>
      </c>
      <c r="C215" s="10">
        <v>1.2906</v>
      </c>
      <c r="D215" s="10">
        <v>1.2854000000000001</v>
      </c>
    </row>
    <row r="216" spans="1:4" s="1" customFormat="1" x14ac:dyDescent="0.25">
      <c r="A216" s="8">
        <v>43564</v>
      </c>
      <c r="B216" s="10">
        <v>1.2827999999999999</v>
      </c>
      <c r="C216" s="10">
        <v>1.2854000000000001</v>
      </c>
      <c r="D216" s="10">
        <v>1.2802</v>
      </c>
    </row>
    <row r="217" spans="1:4" s="1" customFormat="1" x14ac:dyDescent="0.25">
      <c r="A217" s="8">
        <v>43563</v>
      </c>
      <c r="B217" s="10">
        <v>1.2938000000000001</v>
      </c>
      <c r="C217" s="10">
        <v>1.2964</v>
      </c>
      <c r="D217" s="10">
        <v>1.2911999999999999</v>
      </c>
    </row>
    <row r="218" spans="1:4" s="1" customFormat="1" x14ac:dyDescent="0.25">
      <c r="A218" s="8">
        <v>43560</v>
      </c>
      <c r="B218" s="10">
        <v>1.2962</v>
      </c>
      <c r="C218" s="10">
        <v>1.2988</v>
      </c>
      <c r="D218" s="10">
        <v>1.2936000000000001</v>
      </c>
    </row>
    <row r="219" spans="1:4" s="1" customFormat="1" x14ac:dyDescent="0.25">
      <c r="A219" s="8">
        <v>43559</v>
      </c>
      <c r="B219" s="10">
        <v>1.284</v>
      </c>
      <c r="C219" s="10">
        <v>1.2866</v>
      </c>
      <c r="D219" s="10">
        <v>1.2814000000000001</v>
      </c>
    </row>
    <row r="220" spans="1:4" s="1" customFormat="1" x14ac:dyDescent="0.25">
      <c r="A220" s="8">
        <v>43558</v>
      </c>
      <c r="B220" s="10">
        <v>1.2902</v>
      </c>
      <c r="C220" s="10">
        <v>1.2927999999999999</v>
      </c>
      <c r="D220" s="10">
        <v>1.2876000000000001</v>
      </c>
    </row>
    <row r="221" spans="1:4" s="1" customFormat="1" x14ac:dyDescent="0.25">
      <c r="A221" s="8">
        <v>43557</v>
      </c>
      <c r="B221" s="10">
        <v>1.2881</v>
      </c>
      <c r="C221" s="10">
        <v>1.2907</v>
      </c>
      <c r="D221" s="10">
        <v>1.2855000000000001</v>
      </c>
    </row>
    <row r="222" spans="1:4" s="1" customFormat="1" x14ac:dyDescent="0.25">
      <c r="A222" s="8">
        <v>43556</v>
      </c>
      <c r="B222" s="10">
        <v>1.2739</v>
      </c>
      <c r="C222" s="10">
        <v>1.2764</v>
      </c>
      <c r="D222" s="10">
        <v>1.2714000000000001</v>
      </c>
    </row>
    <row r="223" spans="1:4" s="1" customFormat="1" x14ac:dyDescent="0.25">
      <c r="A223" s="8">
        <v>43553</v>
      </c>
      <c r="B223" s="10">
        <v>1.2681</v>
      </c>
      <c r="C223" s="10">
        <v>1.2706</v>
      </c>
      <c r="D223" s="10">
        <v>1.2656000000000001</v>
      </c>
    </row>
    <row r="224" spans="1:4" s="1" customFormat="1" x14ac:dyDescent="0.25">
      <c r="A224" s="8">
        <v>43552</v>
      </c>
      <c r="B224" s="10">
        <v>1.262</v>
      </c>
      <c r="C224" s="10">
        <v>1.2645</v>
      </c>
      <c r="D224" s="10">
        <v>1.2595000000000001</v>
      </c>
    </row>
    <row r="225" spans="1:8" s="1" customFormat="1" x14ac:dyDescent="0.25">
      <c r="A225" s="8">
        <v>43551</v>
      </c>
      <c r="B225" s="10">
        <v>1.2567999999999999</v>
      </c>
      <c r="C225" s="10">
        <v>1.2593000000000001</v>
      </c>
      <c r="D225" s="10">
        <v>1.2543</v>
      </c>
    </row>
    <row r="226" spans="1:8" s="1" customFormat="1" x14ac:dyDescent="0.25">
      <c r="A226" s="8">
        <v>43550</v>
      </c>
      <c r="B226" s="10">
        <v>1.2575000000000001</v>
      </c>
      <c r="C226" s="10">
        <v>1.26</v>
      </c>
      <c r="D226" s="10">
        <v>1.2549999999999999</v>
      </c>
    </row>
    <row r="227" spans="1:8" s="1" customFormat="1" x14ac:dyDescent="0.25">
      <c r="A227" s="8">
        <v>43549</v>
      </c>
      <c r="B227" s="10">
        <v>1.2443</v>
      </c>
      <c r="C227" s="10">
        <v>1.2467999999999999</v>
      </c>
      <c r="D227" s="10">
        <v>1.2418</v>
      </c>
    </row>
    <row r="228" spans="1:8" s="1" customFormat="1" x14ac:dyDescent="0.25">
      <c r="A228" s="8">
        <v>43546</v>
      </c>
      <c r="B228" s="10">
        <v>1.2490000000000001</v>
      </c>
      <c r="C228" s="10">
        <v>1.2515000000000001</v>
      </c>
      <c r="D228" s="10">
        <v>1.2464999999999999</v>
      </c>
    </row>
    <row r="229" spans="1:8" s="1" customFormat="1" x14ac:dyDescent="0.25">
      <c r="A229" s="8">
        <v>43545</v>
      </c>
      <c r="B229" s="10">
        <v>1.2694000000000001</v>
      </c>
      <c r="C229" s="10">
        <v>1.2719</v>
      </c>
      <c r="D229" s="10">
        <v>1.2668999999999999</v>
      </c>
    </row>
    <row r="230" spans="1:8" s="1" customFormat="1" x14ac:dyDescent="0.25">
      <c r="A230" s="8">
        <v>43544</v>
      </c>
      <c r="B230" s="10">
        <v>1.2609999999999999</v>
      </c>
      <c r="C230" s="10">
        <v>1.2635000000000001</v>
      </c>
      <c r="D230" s="10">
        <v>1.2585</v>
      </c>
    </row>
    <row r="231" spans="1:8" s="1" customFormat="1" x14ac:dyDescent="0.25">
      <c r="A231" s="8">
        <v>43543</v>
      </c>
      <c r="B231" s="10">
        <v>1.2601</v>
      </c>
      <c r="C231" s="10">
        <v>1.2625999999999999</v>
      </c>
      <c r="D231" s="10">
        <v>1.2576000000000001</v>
      </c>
    </row>
    <row r="232" spans="1:8" s="1" customFormat="1" x14ac:dyDescent="0.25">
      <c r="A232" s="8">
        <v>43542</v>
      </c>
      <c r="B232" s="10">
        <v>1.252</v>
      </c>
      <c r="C232" s="10">
        <v>1.2544999999999999</v>
      </c>
      <c r="D232" s="10">
        <v>1.2495000000000001</v>
      </c>
      <c r="G232" s="14"/>
      <c r="H232" s="14"/>
    </row>
    <row r="233" spans="1:8" s="1" customFormat="1" x14ac:dyDescent="0.25">
      <c r="A233" s="8">
        <v>43539</v>
      </c>
      <c r="B233" s="10">
        <v>1.2566999999999999</v>
      </c>
      <c r="C233" s="10">
        <v>1.2592000000000001</v>
      </c>
      <c r="D233" s="10">
        <v>1.2542</v>
      </c>
      <c r="G233" s="14"/>
      <c r="H233" s="14"/>
    </row>
    <row r="234" spans="1:8" s="1" customFormat="1" x14ac:dyDescent="0.25">
      <c r="A234" s="8">
        <v>43538</v>
      </c>
      <c r="B234" s="10">
        <v>1.2519</v>
      </c>
      <c r="C234" s="10">
        <v>1.2544</v>
      </c>
      <c r="D234" s="10">
        <v>1.2494000000000001</v>
      </c>
    </row>
    <row r="235" spans="1:8" s="1" customFormat="1" x14ac:dyDescent="0.25">
      <c r="A235" s="8">
        <v>43537</v>
      </c>
      <c r="B235" s="10">
        <v>1.2456</v>
      </c>
      <c r="C235" s="10">
        <v>1.2481</v>
      </c>
      <c r="D235" s="10">
        <v>1.2431000000000001</v>
      </c>
    </row>
    <row r="236" spans="1:8" s="1" customFormat="1" x14ac:dyDescent="0.25">
      <c r="A236" s="8">
        <v>43536</v>
      </c>
      <c r="B236" s="10">
        <v>1.2290000000000001</v>
      </c>
      <c r="C236" s="10">
        <v>1.2315</v>
      </c>
      <c r="D236" s="10">
        <v>1.2264999999999999</v>
      </c>
    </row>
    <row r="237" spans="1:8" s="1" customFormat="1" x14ac:dyDescent="0.25">
      <c r="A237" s="8">
        <v>43535</v>
      </c>
      <c r="B237" s="10">
        <v>1.2285999999999999</v>
      </c>
      <c r="C237" s="10">
        <v>1.2311000000000001</v>
      </c>
      <c r="D237" s="10">
        <v>1.2261</v>
      </c>
    </row>
    <row r="238" spans="1:8" s="1" customFormat="1" x14ac:dyDescent="0.25">
      <c r="A238" s="8">
        <v>43532</v>
      </c>
      <c r="B238" s="10">
        <v>1.2052</v>
      </c>
      <c r="C238" s="10">
        <v>1.2076</v>
      </c>
      <c r="D238" s="10">
        <v>1.2028000000000001</v>
      </c>
    </row>
    <row r="239" spans="1:8" s="1" customFormat="1" x14ac:dyDescent="0.25">
      <c r="A239" s="8">
        <v>43531</v>
      </c>
      <c r="B239" s="10">
        <v>1.2083999999999999</v>
      </c>
      <c r="C239" s="10">
        <v>1.2108000000000001</v>
      </c>
      <c r="D239" s="10">
        <v>1.206</v>
      </c>
    </row>
    <row r="240" spans="1:8" s="1" customFormat="1" x14ac:dyDescent="0.25">
      <c r="A240" s="8">
        <v>43530</v>
      </c>
      <c r="B240" s="10">
        <v>1.2186999999999999</v>
      </c>
      <c r="C240" s="10">
        <v>1.2211000000000001</v>
      </c>
      <c r="D240" s="10">
        <v>1.2162999999999999</v>
      </c>
    </row>
    <row r="241" spans="1:5" s="1" customFormat="1" x14ac:dyDescent="0.25">
      <c r="A241" s="8">
        <v>43529</v>
      </c>
      <c r="B241" s="15">
        <v>1.2232000000000001</v>
      </c>
      <c r="C241" s="10">
        <v>1.2256</v>
      </c>
      <c r="D241" s="10">
        <v>1.2208000000000001</v>
      </c>
    </row>
    <row r="242" spans="1:5" s="1" customFormat="1" x14ac:dyDescent="0.25">
      <c r="A242" s="8">
        <v>43528</v>
      </c>
      <c r="B242" s="15">
        <v>1.2218</v>
      </c>
      <c r="C242" s="10">
        <v>1.2242</v>
      </c>
      <c r="D242" s="10">
        <v>1.2194</v>
      </c>
    </row>
    <row r="243" spans="1:5" s="1" customFormat="1" x14ac:dyDescent="0.25">
      <c r="A243" s="8">
        <v>43525</v>
      </c>
      <c r="B243" s="10">
        <v>1.2245999999999999</v>
      </c>
      <c r="C243" s="10">
        <v>1.2270000000000001</v>
      </c>
      <c r="D243" s="10">
        <v>1.2222</v>
      </c>
    </row>
    <row r="244" spans="1:5" s="1" customFormat="1" x14ac:dyDescent="0.25">
      <c r="A244" s="8">
        <v>43524</v>
      </c>
      <c r="B244" s="10">
        <v>1.212</v>
      </c>
      <c r="C244" s="10">
        <v>1.2143999999999999</v>
      </c>
      <c r="D244" s="10">
        <v>1.2096</v>
      </c>
      <c r="E244" s="17"/>
    </row>
    <row r="245" spans="1:5" s="1" customFormat="1" x14ac:dyDescent="0.25">
      <c r="A245" s="8">
        <v>43523</v>
      </c>
      <c r="B245" s="10">
        <v>1.2099</v>
      </c>
      <c r="C245" s="10">
        <v>1.2122999999999999</v>
      </c>
      <c r="D245" s="10">
        <v>1.2075</v>
      </c>
    </row>
    <row r="246" spans="1:5" s="1" customFormat="1" x14ac:dyDescent="0.25">
      <c r="A246" s="8">
        <v>43522</v>
      </c>
      <c r="B246" s="10">
        <v>1.1982999999999999</v>
      </c>
      <c r="C246" s="10">
        <v>1.2007000000000001</v>
      </c>
      <c r="D246" s="10">
        <v>1.1959</v>
      </c>
    </row>
    <row r="247" spans="1:5" s="1" customFormat="1" x14ac:dyDescent="0.25">
      <c r="A247" s="8">
        <v>43521</v>
      </c>
      <c r="B247" s="10">
        <v>1.1942999999999999</v>
      </c>
      <c r="C247" s="10">
        <v>1.1967000000000001</v>
      </c>
      <c r="D247" s="10">
        <v>1.1919</v>
      </c>
    </row>
    <row r="248" spans="1:5" s="1" customFormat="1" x14ac:dyDescent="0.25">
      <c r="A248" s="8">
        <v>43518</v>
      </c>
      <c r="B248" s="10">
        <v>1.1869000000000001</v>
      </c>
      <c r="C248" s="10">
        <v>1.1893</v>
      </c>
      <c r="D248" s="10">
        <v>1.1845000000000001</v>
      </c>
    </row>
    <row r="249" spans="1:5" s="1" customFormat="1" x14ac:dyDescent="0.25">
      <c r="A249" s="8">
        <v>43517</v>
      </c>
      <c r="B249" s="10">
        <v>1.1791</v>
      </c>
      <c r="C249" s="10">
        <v>1.1815</v>
      </c>
      <c r="D249" s="10">
        <v>1.1767000000000001</v>
      </c>
    </row>
    <row r="250" spans="1:5" s="1" customFormat="1" x14ac:dyDescent="0.25">
      <c r="A250" s="8">
        <v>43516</v>
      </c>
      <c r="B250" s="10">
        <v>1.1763999999999999</v>
      </c>
      <c r="C250" s="10">
        <v>1.1788000000000001</v>
      </c>
      <c r="D250" s="10">
        <v>1.1739999999999999</v>
      </c>
    </row>
    <row r="251" spans="1:5" s="1" customFormat="1" x14ac:dyDescent="0.25">
      <c r="A251" s="8">
        <v>43515</v>
      </c>
      <c r="B251" s="10">
        <v>1.1859999999999999</v>
      </c>
      <c r="C251" s="10">
        <v>1.1883999999999999</v>
      </c>
      <c r="D251" s="10">
        <v>1.1836</v>
      </c>
    </row>
    <row r="252" spans="1:5" s="1" customFormat="1" x14ac:dyDescent="0.25">
      <c r="A252" s="8">
        <v>43514</v>
      </c>
      <c r="B252" s="10">
        <v>1.1881999999999999</v>
      </c>
      <c r="C252" s="10">
        <v>1.1906000000000001</v>
      </c>
      <c r="D252" s="10">
        <v>1.1858</v>
      </c>
    </row>
    <row r="253" spans="1:5" s="1" customFormat="1" x14ac:dyDescent="0.25">
      <c r="A253" s="8">
        <v>43511</v>
      </c>
      <c r="B253" s="10">
        <v>1.1894</v>
      </c>
      <c r="C253" s="10">
        <v>1.1918</v>
      </c>
      <c r="D253" s="10">
        <v>1.1870000000000001</v>
      </c>
    </row>
    <row r="254" spans="1:5" s="1" customFormat="1" x14ac:dyDescent="0.25">
      <c r="A254" s="8">
        <v>43510</v>
      </c>
      <c r="B254" s="10">
        <v>1.1911</v>
      </c>
      <c r="C254" s="10">
        <v>1.1935</v>
      </c>
      <c r="D254" s="10">
        <v>1.1887000000000001</v>
      </c>
    </row>
    <row r="255" spans="1:5" s="1" customFormat="1" x14ac:dyDescent="0.25">
      <c r="A255" s="8">
        <v>43509</v>
      </c>
      <c r="B255" s="10">
        <v>1.1891</v>
      </c>
      <c r="C255" s="10">
        <v>1.1915</v>
      </c>
      <c r="D255" s="10">
        <v>1.1867000000000001</v>
      </c>
    </row>
    <row r="256" spans="1:5" s="1" customFormat="1" x14ac:dyDescent="0.25">
      <c r="A256" s="8">
        <v>43508</v>
      </c>
      <c r="B256" s="10">
        <v>1.1843999999999999</v>
      </c>
      <c r="C256" s="10">
        <v>1.1868000000000001</v>
      </c>
      <c r="D256" s="10">
        <v>1.1819999999999999</v>
      </c>
    </row>
    <row r="257" spans="1:8" s="1" customFormat="1" x14ac:dyDescent="0.25">
      <c r="A257" s="8">
        <v>43507</v>
      </c>
      <c r="B257" s="10">
        <v>1.1727000000000001</v>
      </c>
      <c r="C257" s="10">
        <v>1.175</v>
      </c>
      <c r="D257" s="10">
        <v>1.1704000000000001</v>
      </c>
    </row>
    <row r="258" spans="1:8" s="1" customFormat="1" x14ac:dyDescent="0.25">
      <c r="A258" s="8">
        <v>43504</v>
      </c>
      <c r="B258" s="10">
        <v>1.1651</v>
      </c>
      <c r="C258" s="10">
        <v>1.1674</v>
      </c>
      <c r="D258" s="10">
        <v>1.1628000000000001</v>
      </c>
    </row>
    <row r="259" spans="1:8" s="1" customFormat="1" x14ac:dyDescent="0.25">
      <c r="A259" s="8">
        <v>43503</v>
      </c>
      <c r="B259" s="10">
        <v>1.1484000000000001</v>
      </c>
      <c r="C259" s="10">
        <v>1.1507000000000001</v>
      </c>
      <c r="D259" s="10">
        <v>1.1460999999999999</v>
      </c>
    </row>
    <row r="260" spans="1:8" s="1" customFormat="1" x14ac:dyDescent="0.25">
      <c r="A260" s="8">
        <v>43502</v>
      </c>
      <c r="B260" s="10">
        <v>1.1647000000000001</v>
      </c>
      <c r="C260" s="10">
        <v>1.167</v>
      </c>
      <c r="D260" s="10">
        <v>1.1624000000000001</v>
      </c>
    </row>
    <row r="261" spans="1:8" s="1" customFormat="1" x14ac:dyDescent="0.25">
      <c r="A261" s="8">
        <v>43501</v>
      </c>
      <c r="B261" s="10">
        <v>1.1540999999999999</v>
      </c>
      <c r="C261" s="10">
        <v>1.1564000000000001</v>
      </c>
      <c r="D261" s="10">
        <v>1.1517999999999999</v>
      </c>
    </row>
    <row r="262" spans="1:8" s="1" customFormat="1" x14ac:dyDescent="0.25">
      <c r="A262" s="8">
        <v>43500</v>
      </c>
      <c r="B262" s="10">
        <v>1.1398999999999999</v>
      </c>
      <c r="C262" s="10">
        <v>1.1422000000000001</v>
      </c>
      <c r="D262" s="10">
        <v>1.1375999999999999</v>
      </c>
      <c r="F262" s="13"/>
      <c r="G262" s="14"/>
      <c r="H262" s="14"/>
    </row>
    <row r="263" spans="1:8" s="1" customFormat="1" x14ac:dyDescent="0.25">
      <c r="A263" s="8">
        <v>43497</v>
      </c>
      <c r="B263" s="10">
        <v>1.1268</v>
      </c>
      <c r="C263" s="10">
        <v>1.1291</v>
      </c>
      <c r="D263" s="10">
        <v>1.1245000000000001</v>
      </c>
      <c r="F263" s="13"/>
      <c r="G263" s="14"/>
      <c r="H263" s="14"/>
    </row>
    <row r="264" spans="1:8" s="1" customFormat="1" x14ac:dyDescent="0.25">
      <c r="A264" s="8">
        <v>43496</v>
      </c>
      <c r="B264" s="10">
        <v>1.1197999999999999</v>
      </c>
      <c r="C264" s="10">
        <v>1.1220000000000001</v>
      </c>
      <c r="D264" s="10">
        <v>1.1175999999999999</v>
      </c>
      <c r="F264" s="13"/>
      <c r="G264" s="14"/>
      <c r="H264" s="14"/>
    </row>
    <row r="265" spans="1:8" s="1" customFormat="1" x14ac:dyDescent="0.25">
      <c r="A265" s="8">
        <v>43495</v>
      </c>
      <c r="B265" s="10">
        <v>1.1173999999999999</v>
      </c>
      <c r="C265" s="10">
        <v>1.1195999999999999</v>
      </c>
      <c r="D265" s="10">
        <v>1.1152</v>
      </c>
      <c r="F265" s="13"/>
      <c r="G265" s="14"/>
      <c r="H265" s="14"/>
    </row>
    <row r="266" spans="1:8" s="1" customFormat="1" x14ac:dyDescent="0.25">
      <c r="A266" s="8">
        <v>43494</v>
      </c>
      <c r="B266" s="10">
        <v>1.0989</v>
      </c>
      <c r="C266" s="10">
        <v>1.1011</v>
      </c>
      <c r="D266" s="10">
        <v>1.0967</v>
      </c>
      <c r="F266" s="13"/>
      <c r="G266" s="14"/>
      <c r="H266" s="14"/>
    </row>
    <row r="267" spans="1:8" s="1" customFormat="1" x14ac:dyDescent="0.25">
      <c r="A267" s="8">
        <v>43490</v>
      </c>
      <c r="B267" s="10">
        <v>1.1307</v>
      </c>
      <c r="C267" s="10">
        <v>1.133</v>
      </c>
      <c r="D267" s="10">
        <v>1.1284000000000001</v>
      </c>
      <c r="F267" s="13"/>
      <c r="G267" s="14"/>
      <c r="H267" s="14"/>
    </row>
    <row r="268" spans="1:8" s="1" customFormat="1" x14ac:dyDescent="0.25">
      <c r="A268" s="8">
        <v>43489</v>
      </c>
      <c r="B268" s="10">
        <v>1.1308</v>
      </c>
      <c r="C268" s="10">
        <v>1.1331</v>
      </c>
      <c r="D268" s="10">
        <v>1.1285000000000001</v>
      </c>
      <c r="F268" s="13"/>
      <c r="G268" s="14"/>
      <c r="H268" s="14"/>
    </row>
    <row r="269" spans="1:8" s="1" customFormat="1" x14ac:dyDescent="0.25">
      <c r="A269" s="8">
        <v>43488</v>
      </c>
      <c r="B269" s="10">
        <v>1.1153</v>
      </c>
      <c r="C269" s="10">
        <v>1.1174999999999999</v>
      </c>
      <c r="D269" s="10">
        <v>1.1131</v>
      </c>
      <c r="F269" s="13"/>
      <c r="G269" s="14"/>
      <c r="H269" s="14"/>
    </row>
    <row r="270" spans="1:8" s="1" customFormat="1" x14ac:dyDescent="0.25">
      <c r="A270" s="8">
        <v>43487</v>
      </c>
      <c r="B270" s="10">
        <v>1.1215999999999999</v>
      </c>
      <c r="C270" s="10">
        <v>1.1237999999999999</v>
      </c>
      <c r="D270" s="10">
        <v>1.1194</v>
      </c>
      <c r="F270" s="13"/>
      <c r="G270" s="14"/>
      <c r="H270" s="14"/>
    </row>
    <row r="271" spans="1:8" s="1" customFormat="1" x14ac:dyDescent="0.25">
      <c r="A271" s="8">
        <v>43486</v>
      </c>
      <c r="B271" s="10">
        <v>1.1336999999999999</v>
      </c>
      <c r="C271" s="10">
        <v>1.1359999999999999</v>
      </c>
      <c r="D271" s="10">
        <v>1.1314</v>
      </c>
      <c r="F271" s="13"/>
      <c r="G271" s="14"/>
      <c r="H271" s="14"/>
    </row>
    <row r="272" spans="1:8" s="1" customFormat="1" x14ac:dyDescent="0.25">
      <c r="A272" s="8">
        <v>43483</v>
      </c>
      <c r="B272" s="10">
        <v>1.127</v>
      </c>
      <c r="C272" s="10">
        <v>1.1293</v>
      </c>
      <c r="D272" s="10">
        <v>1.1247</v>
      </c>
      <c r="F272" s="13"/>
      <c r="G272" s="14"/>
      <c r="H272" s="14"/>
    </row>
    <row r="273" spans="1:8" s="1" customFormat="1" x14ac:dyDescent="0.25">
      <c r="A273" s="8">
        <v>43482</v>
      </c>
      <c r="B273" s="10">
        <v>1.1176999999999999</v>
      </c>
      <c r="C273" s="10">
        <v>1.1198999999999999</v>
      </c>
      <c r="D273" s="10">
        <v>1.1154999999999999</v>
      </c>
      <c r="F273" s="13"/>
      <c r="G273" s="14"/>
      <c r="H273" s="14"/>
    </row>
    <row r="274" spans="1:8" s="1" customFormat="1" x14ac:dyDescent="0.25">
      <c r="A274" s="8">
        <v>43481</v>
      </c>
      <c r="B274" s="10">
        <v>1.1068</v>
      </c>
      <c r="C274" s="10">
        <v>1.109</v>
      </c>
      <c r="D274" s="10">
        <v>1.1046</v>
      </c>
      <c r="F274" s="13"/>
      <c r="G274" s="14"/>
      <c r="H274" s="14"/>
    </row>
    <row r="275" spans="1:8" s="1" customFormat="1" x14ac:dyDescent="0.25">
      <c r="A275" s="8">
        <v>43480</v>
      </c>
      <c r="B275" s="10">
        <v>1.1064000000000001</v>
      </c>
      <c r="C275" s="10">
        <v>1.1086</v>
      </c>
      <c r="D275" s="10">
        <v>1.1042000000000001</v>
      </c>
      <c r="F275" s="13"/>
      <c r="G275" s="14"/>
      <c r="H275" s="14"/>
    </row>
    <row r="276" spans="1:8" s="1" customFormat="1" x14ac:dyDescent="0.25">
      <c r="A276" s="8">
        <v>43479</v>
      </c>
      <c r="B276" s="10">
        <v>1.0902000000000001</v>
      </c>
      <c r="C276" s="10">
        <v>1.0924</v>
      </c>
      <c r="D276" s="10">
        <v>1.0880000000000001</v>
      </c>
      <c r="F276" s="13"/>
      <c r="G276" s="14"/>
      <c r="H276" s="14"/>
    </row>
    <row r="277" spans="1:8" s="1" customFormat="1" x14ac:dyDescent="0.25">
      <c r="A277" s="8">
        <v>43476</v>
      </c>
      <c r="B277" s="10">
        <v>1.1003000000000001</v>
      </c>
      <c r="C277" s="10">
        <v>1.1025</v>
      </c>
      <c r="D277" s="10">
        <v>1.0981000000000001</v>
      </c>
    </row>
    <row r="278" spans="1:8" s="1" customFormat="1" x14ac:dyDescent="0.25">
      <c r="A278" s="8">
        <v>43475</v>
      </c>
      <c r="B278" s="15">
        <v>1.1026</v>
      </c>
      <c r="C278" s="10">
        <v>1.1048</v>
      </c>
      <c r="D278" s="10">
        <v>1.1004</v>
      </c>
    </row>
    <row r="279" spans="1:8" s="1" customFormat="1" x14ac:dyDescent="0.25">
      <c r="A279" s="8">
        <v>43474</v>
      </c>
      <c r="B279" s="15">
        <v>1.1052</v>
      </c>
      <c r="C279" s="10">
        <v>1.1073999999999999</v>
      </c>
      <c r="D279" s="10">
        <v>1.103</v>
      </c>
    </row>
    <row r="280" spans="1:8" s="1" customFormat="1" x14ac:dyDescent="0.25">
      <c r="A280" s="8">
        <v>43473</v>
      </c>
      <c r="B280" s="15">
        <v>1.1031</v>
      </c>
      <c r="C280" s="10">
        <v>1.1052999999999999</v>
      </c>
      <c r="D280" s="10">
        <v>1.1009</v>
      </c>
    </row>
    <row r="281" spans="1:8" s="1" customFormat="1" x14ac:dyDescent="0.25">
      <c r="A281" s="8">
        <v>43472</v>
      </c>
      <c r="B281" s="15">
        <v>1.0887</v>
      </c>
      <c r="C281" s="10">
        <v>1.0909</v>
      </c>
      <c r="D281" s="10">
        <v>1.0865</v>
      </c>
    </row>
    <row r="282" spans="1:8" s="1" customFormat="1" x14ac:dyDescent="0.25">
      <c r="A282" s="8">
        <v>43469</v>
      </c>
      <c r="B282" s="18">
        <v>1.071</v>
      </c>
      <c r="C282" s="10">
        <v>1.0731999999999999</v>
      </c>
      <c r="D282" s="10">
        <v>1.0688</v>
      </c>
    </row>
    <row r="283" spans="1:8" s="1" customFormat="1" x14ac:dyDescent="0.25">
      <c r="A283" s="8">
        <v>43468</v>
      </c>
      <c r="B283" s="15">
        <v>1.0494000000000001</v>
      </c>
      <c r="C283" s="10">
        <v>1.0516000000000001</v>
      </c>
      <c r="D283" s="10">
        <v>1.0472000000000001</v>
      </c>
    </row>
    <row r="284" spans="1:8" s="1" customFormat="1" x14ac:dyDescent="0.25">
      <c r="A284" s="8">
        <v>43467</v>
      </c>
      <c r="B284" s="15">
        <v>1.0670999999999999</v>
      </c>
      <c r="C284" s="10">
        <v>1.0692999999999999</v>
      </c>
      <c r="D284" s="10">
        <v>1.0649</v>
      </c>
      <c r="F284" s="9"/>
    </row>
    <row r="285" spans="1:8" s="1" customFormat="1" x14ac:dyDescent="0.25">
      <c r="A285" s="8">
        <v>43465</v>
      </c>
      <c r="B285" s="16">
        <v>1.0718000000000001</v>
      </c>
      <c r="C285" s="10">
        <v>1.0740000000000001</v>
      </c>
      <c r="D285" s="10">
        <v>1.0696000000000001</v>
      </c>
      <c r="F285" s="9"/>
    </row>
    <row r="286" spans="1:8" s="1" customFormat="1" x14ac:dyDescent="0.25">
      <c r="A286" s="8">
        <v>43462</v>
      </c>
      <c r="B286" s="15">
        <v>1.0645</v>
      </c>
      <c r="C286" s="10">
        <v>1.0667</v>
      </c>
      <c r="D286" s="10">
        <v>1.0623</v>
      </c>
    </row>
    <row r="287" spans="1:8" s="1" customFormat="1" x14ac:dyDescent="0.25">
      <c r="A287" s="8">
        <v>43461</v>
      </c>
      <c r="B287" s="18">
        <v>1.0629999999999999</v>
      </c>
      <c r="C287" s="10">
        <v>1.0651999999999999</v>
      </c>
      <c r="D287" s="10">
        <v>1.0608</v>
      </c>
    </row>
    <row r="288" spans="1:8" s="1" customFormat="1" x14ac:dyDescent="0.25">
      <c r="A288" s="8">
        <v>43458</v>
      </c>
      <c r="B288" s="15">
        <v>1.0367</v>
      </c>
      <c r="C288" s="10">
        <v>1.0388999999999999</v>
      </c>
      <c r="D288" s="10">
        <v>1.0345</v>
      </c>
    </row>
    <row r="289" spans="1:4" s="1" customFormat="1" x14ac:dyDescent="0.25">
      <c r="A289" s="8">
        <v>43455</v>
      </c>
      <c r="B289" s="15">
        <v>1.0387</v>
      </c>
      <c r="C289" s="10">
        <v>1.0408999999999999</v>
      </c>
      <c r="D289" s="10">
        <v>1.0365</v>
      </c>
    </row>
    <row r="290" spans="1:4" s="1" customFormat="1" x14ac:dyDescent="0.25">
      <c r="A290" s="8">
        <v>43454</v>
      </c>
      <c r="B290" s="15">
        <v>1.0464</v>
      </c>
      <c r="C290" s="10">
        <v>1.0486</v>
      </c>
      <c r="D290" s="10">
        <v>1.0442</v>
      </c>
    </row>
    <row r="291" spans="1:4" s="1" customFormat="1" x14ac:dyDescent="0.25">
      <c r="A291" s="8">
        <v>43453</v>
      </c>
      <c r="B291" s="15">
        <v>1.0615000000000001</v>
      </c>
      <c r="C291" s="10">
        <v>1.0637000000000001</v>
      </c>
      <c r="D291" s="10">
        <v>1.0593000000000001</v>
      </c>
    </row>
    <row r="292" spans="1:4" s="1" customFormat="1" x14ac:dyDescent="0.25">
      <c r="A292" s="8">
        <v>43452</v>
      </c>
      <c r="B292" s="15">
        <v>1.0753999999999999</v>
      </c>
      <c r="C292" s="10">
        <v>1.0775999999999999</v>
      </c>
      <c r="D292" s="10">
        <v>1.0731999999999999</v>
      </c>
    </row>
    <row r="293" spans="1:4" s="1" customFormat="1" x14ac:dyDescent="0.25">
      <c r="A293" s="8">
        <v>43451</v>
      </c>
      <c r="B293" s="10">
        <v>1.0615000000000001</v>
      </c>
      <c r="C293" s="10">
        <v>1.0636000000000001</v>
      </c>
      <c r="D293" s="10">
        <v>1.0593999999999999</v>
      </c>
    </row>
    <row r="294" spans="1:4" s="1" customFormat="1" x14ac:dyDescent="0.25">
      <c r="A294" s="8">
        <v>43450</v>
      </c>
      <c r="B294" s="10">
        <v>1.0753999999999999</v>
      </c>
      <c r="C294" s="10">
        <v>1.0775999999999999</v>
      </c>
      <c r="D294" s="10">
        <v>1.0731999999999999</v>
      </c>
    </row>
    <row r="295" spans="1:4" s="1" customFormat="1" x14ac:dyDescent="0.25">
      <c r="A295" s="8">
        <v>43449</v>
      </c>
      <c r="B295" s="10">
        <v>1.0696000000000001</v>
      </c>
      <c r="C295" s="10">
        <v>1.0717000000000001</v>
      </c>
      <c r="D295" s="10">
        <v>1.0674999999999999</v>
      </c>
    </row>
    <row r="296" spans="1:4" s="1" customFormat="1" x14ac:dyDescent="0.25">
      <c r="A296" s="8">
        <v>43448</v>
      </c>
      <c r="B296" s="10">
        <v>1.0974999999999999</v>
      </c>
      <c r="C296" s="10">
        <v>1.0996999999999999</v>
      </c>
      <c r="D296" s="10">
        <v>1.0952999999999999</v>
      </c>
    </row>
    <row r="297" spans="1:4" s="1" customFormat="1" x14ac:dyDescent="0.25">
      <c r="A297" s="8">
        <v>43447</v>
      </c>
      <c r="B297" s="10">
        <v>1.1142000000000001</v>
      </c>
      <c r="C297" s="10">
        <v>1.1164000000000001</v>
      </c>
      <c r="D297" s="10">
        <v>1.1120000000000001</v>
      </c>
    </row>
    <row r="298" spans="1:4" s="1" customFormat="1" x14ac:dyDescent="0.25">
      <c r="A298" s="8">
        <v>43446</v>
      </c>
      <c r="B298" s="10">
        <v>1.1187</v>
      </c>
      <c r="C298" s="10">
        <v>1.1209</v>
      </c>
      <c r="D298" s="10">
        <v>1.1165</v>
      </c>
    </row>
    <row r="299" spans="1:4" s="1" customFormat="1" x14ac:dyDescent="0.25">
      <c r="A299" s="8">
        <v>43445</v>
      </c>
      <c r="B299" s="10">
        <v>1.1065</v>
      </c>
      <c r="C299" s="10">
        <v>1.1087</v>
      </c>
      <c r="D299" s="10">
        <v>1.1043000000000001</v>
      </c>
    </row>
    <row r="300" spans="1:4" s="1" customFormat="1" x14ac:dyDescent="0.25">
      <c r="A300" s="8">
        <v>43444</v>
      </c>
      <c r="B300" s="10">
        <v>1.1027</v>
      </c>
      <c r="C300" s="10">
        <v>1.1049</v>
      </c>
      <c r="D300" s="10">
        <v>1.1005</v>
      </c>
    </row>
    <row r="301" spans="1:4" s="1" customFormat="1" x14ac:dyDescent="0.25">
      <c r="A301" s="8">
        <v>43441</v>
      </c>
      <c r="B301" s="10">
        <v>1.0952999999999999</v>
      </c>
      <c r="C301" s="10">
        <v>1.0974999999999999</v>
      </c>
      <c r="D301" s="10">
        <v>1.0931</v>
      </c>
    </row>
    <row r="302" spans="1:4" s="1" customFormat="1" x14ac:dyDescent="0.25">
      <c r="A302" s="8">
        <v>43440</v>
      </c>
      <c r="B302" s="10">
        <v>1.1192</v>
      </c>
      <c r="C302" s="10">
        <v>1.1214</v>
      </c>
      <c r="D302" s="10">
        <v>1.117</v>
      </c>
    </row>
    <row r="303" spans="1:4" s="1" customFormat="1" x14ac:dyDescent="0.25">
      <c r="A303" s="8">
        <v>43439</v>
      </c>
      <c r="B303" s="10">
        <v>1.1123000000000001</v>
      </c>
      <c r="C303" s="10">
        <v>1.1145</v>
      </c>
      <c r="D303" s="10">
        <v>1.1101000000000001</v>
      </c>
    </row>
    <row r="304" spans="1:4" s="1" customFormat="1" x14ac:dyDescent="0.25">
      <c r="A304" s="8">
        <v>43438</v>
      </c>
      <c r="B304" s="10">
        <v>1.1022000000000001</v>
      </c>
      <c r="C304" s="10">
        <v>1.1044</v>
      </c>
      <c r="D304" s="10">
        <v>1.1000000000000001</v>
      </c>
    </row>
    <row r="305" spans="1:128" s="1" customFormat="1" x14ac:dyDescent="0.25">
      <c r="A305" s="8">
        <v>43437</v>
      </c>
      <c r="B305" s="10">
        <v>1.1391</v>
      </c>
      <c r="C305" s="10">
        <v>1.1414</v>
      </c>
      <c r="D305" s="10">
        <v>1.1368</v>
      </c>
    </row>
    <row r="306" spans="1:128" s="1" customFormat="1" x14ac:dyDescent="0.25">
      <c r="A306" s="8">
        <v>43434</v>
      </c>
      <c r="B306" s="10">
        <v>1.1234</v>
      </c>
      <c r="C306" s="10">
        <v>1.1255999999999999</v>
      </c>
      <c r="D306" s="10">
        <v>1.1212</v>
      </c>
    </row>
    <row r="307" spans="1:128" s="1" customFormat="1" x14ac:dyDescent="0.25">
      <c r="A307" s="8">
        <v>43433</v>
      </c>
      <c r="B307" s="10">
        <v>1.1164000000000001</v>
      </c>
      <c r="C307" s="10">
        <v>1.1186</v>
      </c>
      <c r="D307" s="10">
        <v>1.1142000000000001</v>
      </c>
    </row>
    <row r="308" spans="1:128" s="1" customFormat="1" x14ac:dyDescent="0.25">
      <c r="A308" s="8">
        <v>43432</v>
      </c>
      <c r="B308" s="10">
        <v>1.1302000000000001</v>
      </c>
      <c r="C308" s="10">
        <v>1.1325000000000001</v>
      </c>
      <c r="D308" s="10">
        <v>1.1278999999999999</v>
      </c>
    </row>
    <row r="309" spans="1:128" s="1" customFormat="1" x14ac:dyDescent="0.25">
      <c r="A309" s="8">
        <v>43431</v>
      </c>
      <c r="B309" s="10">
        <v>1.1063000000000001</v>
      </c>
      <c r="C309" s="10">
        <v>1.1085</v>
      </c>
      <c r="D309" s="10">
        <v>1.1041000000000001</v>
      </c>
    </row>
    <row r="310" spans="1:128" s="1" customFormat="1" x14ac:dyDescent="0.25">
      <c r="A310" s="8">
        <v>43430</v>
      </c>
      <c r="B310" s="10">
        <v>1.1052</v>
      </c>
      <c r="C310" s="10">
        <v>1.1073999999999999</v>
      </c>
      <c r="D310" s="10">
        <v>1.103</v>
      </c>
      <c r="DX310" s="1" t="s">
        <v>288</v>
      </c>
    </row>
    <row r="311" spans="1:128" s="1" customFormat="1" x14ac:dyDescent="0.25">
      <c r="A311" s="8">
        <v>43427</v>
      </c>
      <c r="B311" s="10">
        <v>1.0861000000000001</v>
      </c>
      <c r="C311" s="10">
        <v>1.0883</v>
      </c>
      <c r="D311" s="10">
        <v>1.0839000000000001</v>
      </c>
    </row>
    <row r="312" spans="1:128" s="1" customFormat="1" x14ac:dyDescent="0.25">
      <c r="A312" s="8">
        <v>43426</v>
      </c>
      <c r="B312" s="10">
        <v>1.0864</v>
      </c>
      <c r="C312" s="10">
        <v>1.0886</v>
      </c>
      <c r="D312" s="10">
        <v>1.0842000000000001</v>
      </c>
    </row>
    <row r="313" spans="1:128" s="1" customFormat="1" x14ac:dyDescent="0.25">
      <c r="A313" s="8">
        <v>43425</v>
      </c>
      <c r="B313" s="10">
        <v>1.0834999999999999</v>
      </c>
      <c r="C313" s="10">
        <v>1.0857000000000001</v>
      </c>
      <c r="D313" s="10">
        <v>1.0812999999999999</v>
      </c>
    </row>
    <row r="314" spans="1:128" s="1" customFormat="1" x14ac:dyDescent="0.25">
      <c r="A314" s="8">
        <v>43424</v>
      </c>
      <c r="B314" s="10">
        <v>1.0805</v>
      </c>
      <c r="C314" s="10">
        <v>1.0827</v>
      </c>
      <c r="D314" s="10">
        <v>1.0783</v>
      </c>
    </row>
    <row r="315" spans="1:128" s="1" customFormat="1" x14ac:dyDescent="0.25">
      <c r="A315" s="8">
        <v>43423</v>
      </c>
      <c r="B315" s="10">
        <v>1.0900000000000001</v>
      </c>
      <c r="C315" s="10">
        <v>1.0922000000000001</v>
      </c>
      <c r="D315" s="10">
        <v>1.0878000000000001</v>
      </c>
    </row>
    <row r="316" spans="1:128" s="1" customFormat="1" x14ac:dyDescent="0.25">
      <c r="A316" s="8">
        <v>43420</v>
      </c>
      <c r="B316" s="10">
        <v>1.1253</v>
      </c>
      <c r="C316" s="10">
        <v>1.1275999999999999</v>
      </c>
      <c r="D316" s="10">
        <v>1.123</v>
      </c>
    </row>
    <row r="317" spans="1:128" s="1" customFormat="1" x14ac:dyDescent="0.25">
      <c r="A317" s="8">
        <v>43419</v>
      </c>
      <c r="B317" s="10">
        <v>1.133</v>
      </c>
      <c r="C317" s="10">
        <v>1.1353</v>
      </c>
      <c r="D317" s="10">
        <v>1.1307</v>
      </c>
    </row>
    <row r="318" spans="1:128" s="1" customFormat="1" x14ac:dyDescent="0.25">
      <c r="A318" s="8">
        <v>43418</v>
      </c>
      <c r="B318" s="10">
        <v>1.1254</v>
      </c>
      <c r="C318" s="10">
        <v>1.1276999999999999</v>
      </c>
      <c r="D318" s="10">
        <v>1.1231</v>
      </c>
    </row>
    <row r="319" spans="1:128" s="1" customFormat="1" x14ac:dyDescent="0.25">
      <c r="A319" s="8">
        <v>43415</v>
      </c>
      <c r="B319" s="10">
        <v>1.1373</v>
      </c>
      <c r="C319" s="10">
        <v>1.1395999999999999</v>
      </c>
      <c r="D319" s="10">
        <v>1.135</v>
      </c>
    </row>
    <row r="320" spans="1:128" s="1" customFormat="1" x14ac:dyDescent="0.25">
      <c r="A320" s="8">
        <v>43416</v>
      </c>
      <c r="B320" s="10">
        <v>1.1315</v>
      </c>
      <c r="C320" s="10">
        <v>1.1337999999999999</v>
      </c>
      <c r="D320" s="10">
        <v>1.1292</v>
      </c>
    </row>
    <row r="321" spans="1:4" s="1" customFormat="1" x14ac:dyDescent="0.25">
      <c r="A321" s="8">
        <v>43413</v>
      </c>
      <c r="B321" s="10">
        <v>1.1575</v>
      </c>
      <c r="C321" s="10">
        <v>1.1597999999999999</v>
      </c>
      <c r="D321" s="10">
        <v>1.1552</v>
      </c>
    </row>
    <row r="322" spans="1:4" s="1" customFormat="1" x14ac:dyDescent="0.25">
      <c r="A322" s="8">
        <v>43412</v>
      </c>
      <c r="B322" s="10">
        <v>1.1732</v>
      </c>
      <c r="C322" s="10">
        <v>1.1755</v>
      </c>
      <c r="D322" s="10">
        <v>1.1709000000000001</v>
      </c>
    </row>
    <row r="323" spans="1:4" s="1" customFormat="1" x14ac:dyDescent="0.25">
      <c r="A323" s="8">
        <v>43411</v>
      </c>
      <c r="B323" s="10">
        <v>1.1845000000000001</v>
      </c>
      <c r="C323" s="10">
        <v>1.1869000000000001</v>
      </c>
      <c r="D323" s="10">
        <v>1.1820999999999999</v>
      </c>
    </row>
    <row r="324" spans="1:4" s="1" customFormat="1" x14ac:dyDescent="0.25">
      <c r="A324" s="8">
        <v>43410</v>
      </c>
      <c r="B324" s="10">
        <v>1.65</v>
      </c>
      <c r="C324" s="10">
        <v>1.1673</v>
      </c>
      <c r="D324" s="10">
        <v>1.1627000000000001</v>
      </c>
    </row>
    <row r="325" spans="1:4" s="1" customFormat="1" x14ac:dyDescent="0.25">
      <c r="A325" s="8">
        <v>43409</v>
      </c>
      <c r="B325" s="10">
        <v>1.1615</v>
      </c>
      <c r="C325" s="10">
        <v>1.1637999999999999</v>
      </c>
      <c r="D325" s="10">
        <v>1.1592</v>
      </c>
    </row>
    <row r="326" spans="1:4" s="1" customFormat="1" x14ac:dyDescent="0.25">
      <c r="A326" s="8">
        <v>43406</v>
      </c>
      <c r="B326" s="10">
        <v>1.1761999999999999</v>
      </c>
      <c r="C326" s="10">
        <v>1.1786000000000001</v>
      </c>
      <c r="D326" s="10">
        <v>1.1738</v>
      </c>
    </row>
    <row r="327" spans="1:4" s="1" customFormat="1" x14ac:dyDescent="0.25">
      <c r="A327" s="8">
        <v>43405</v>
      </c>
      <c r="B327" s="10">
        <v>1.1798</v>
      </c>
      <c r="C327" s="10">
        <v>1.1821999999999999</v>
      </c>
      <c r="D327" s="10">
        <v>1.1774</v>
      </c>
    </row>
    <row r="328" spans="1:4" s="1" customFormat="1" x14ac:dyDescent="0.25">
      <c r="A328" s="8">
        <v>43404</v>
      </c>
      <c r="B328" s="10">
        <v>1.1744000000000001</v>
      </c>
      <c r="C328" s="10">
        <v>1.1767000000000001</v>
      </c>
      <c r="D328" s="10">
        <v>1.1720999999999999</v>
      </c>
    </row>
    <row r="329" spans="1:4" s="1" customFormat="1" x14ac:dyDescent="0.25">
      <c r="A329" s="8">
        <v>43403</v>
      </c>
      <c r="B329" s="10">
        <v>1.1452</v>
      </c>
      <c r="C329" s="10">
        <v>1.1475</v>
      </c>
      <c r="D329" s="10">
        <v>1.1429</v>
      </c>
    </row>
    <row r="330" spans="1:4" s="1" customFormat="1" x14ac:dyDescent="0.25">
      <c r="A330" s="8">
        <v>43402</v>
      </c>
      <c r="B330" s="10">
        <v>1.1409</v>
      </c>
      <c r="C330" s="10">
        <v>1.1432</v>
      </c>
      <c r="D330" s="10">
        <v>1.1386000000000001</v>
      </c>
    </row>
    <row r="331" spans="1:4" s="1" customFormat="1" x14ac:dyDescent="0.25">
      <c r="A331" s="8">
        <v>43399</v>
      </c>
      <c r="B331" s="10">
        <v>1.1543000000000001</v>
      </c>
      <c r="C331" s="10">
        <v>1.1566000000000001</v>
      </c>
      <c r="D331" s="10">
        <v>1.1519999999999999</v>
      </c>
    </row>
    <row r="332" spans="1:4" s="1" customFormat="1" x14ac:dyDescent="0.25">
      <c r="A332" s="8">
        <v>43398</v>
      </c>
      <c r="B332" s="10">
        <v>1.1675</v>
      </c>
      <c r="C332" s="10">
        <v>1.1698</v>
      </c>
      <c r="D332" s="10">
        <v>1.1652</v>
      </c>
    </row>
    <row r="333" spans="1:4" s="1" customFormat="1" x14ac:dyDescent="0.25">
      <c r="A333" s="8">
        <v>43397</v>
      </c>
      <c r="B333" s="10">
        <v>1.1312</v>
      </c>
      <c r="C333" s="10">
        <v>1.1335</v>
      </c>
      <c r="D333" s="10">
        <v>1.1289</v>
      </c>
    </row>
    <row r="334" spans="1:4" s="1" customFormat="1" x14ac:dyDescent="0.25">
      <c r="A334" s="8">
        <v>43396</v>
      </c>
      <c r="B334" s="10">
        <v>1.1701999999999999</v>
      </c>
      <c r="C334" s="10">
        <v>1.1725000000000001</v>
      </c>
      <c r="D334" s="10">
        <v>1.1678999999999999</v>
      </c>
    </row>
    <row r="335" spans="1:4" s="11" customFormat="1" x14ac:dyDescent="0.25">
      <c r="A335" s="8">
        <v>43395</v>
      </c>
      <c r="B335" s="10">
        <v>1.1736</v>
      </c>
      <c r="C335" s="10">
        <v>1.1758999999999999</v>
      </c>
      <c r="D335" s="10">
        <v>1.1713</v>
      </c>
    </row>
    <row r="336" spans="1:4" s="1" customFormat="1" x14ac:dyDescent="0.25">
      <c r="A336" s="8">
        <v>43392</v>
      </c>
      <c r="B336" s="10">
        <v>1.1620999999999999</v>
      </c>
      <c r="C336" s="10">
        <v>1.1644000000000001</v>
      </c>
      <c r="D336" s="10">
        <v>1.1597999999999999</v>
      </c>
    </row>
    <row r="337" spans="1:4" s="1" customFormat="1" x14ac:dyDescent="0.25">
      <c r="A337" s="8">
        <v>43391</v>
      </c>
      <c r="B337" s="10">
        <v>1.1666000000000001</v>
      </c>
      <c r="C337" s="10">
        <v>1.1689000000000001</v>
      </c>
      <c r="D337" s="10">
        <v>1.1642999999999999</v>
      </c>
    </row>
    <row r="338" spans="1:4" s="1" customFormat="1" x14ac:dyDescent="0.25">
      <c r="A338" s="8">
        <v>43390</v>
      </c>
      <c r="B338" s="10">
        <v>1.1932</v>
      </c>
      <c r="C338" s="10">
        <v>1.1956</v>
      </c>
      <c r="D338" s="10">
        <v>1.1908000000000001</v>
      </c>
    </row>
    <row r="339" spans="1:4" s="1" customFormat="1" x14ac:dyDescent="0.25">
      <c r="A339" s="8">
        <v>43389</v>
      </c>
      <c r="B339" s="10">
        <v>1.1949000000000001</v>
      </c>
      <c r="C339" s="10">
        <v>1.1973</v>
      </c>
      <c r="D339" s="10">
        <v>1.1924999999999999</v>
      </c>
    </row>
    <row r="340" spans="1:4" s="1" customFormat="1" x14ac:dyDescent="0.25">
      <c r="A340" s="8">
        <v>43388</v>
      </c>
      <c r="B340" s="10">
        <v>1.155</v>
      </c>
      <c r="C340" s="10">
        <v>1.1573</v>
      </c>
      <c r="D340" s="10">
        <v>1.1527000000000001</v>
      </c>
    </row>
    <row r="341" spans="1:4" s="9" customFormat="1" x14ac:dyDescent="0.25">
      <c r="A341" s="8">
        <v>43385</v>
      </c>
      <c r="B341" s="10">
        <v>1.1708000000000001</v>
      </c>
      <c r="C341" s="10">
        <v>1.1731</v>
      </c>
      <c r="D341" s="10">
        <v>1.1685000000000001</v>
      </c>
    </row>
    <row r="342" spans="1:4" s="9" customFormat="1" x14ac:dyDescent="0.25">
      <c r="A342" s="8">
        <v>43384</v>
      </c>
      <c r="B342" s="10">
        <v>1.1460999999999999</v>
      </c>
      <c r="C342" s="10">
        <v>1.1484000000000001</v>
      </c>
      <c r="D342" s="10">
        <v>1.1437999999999999</v>
      </c>
    </row>
    <row r="343" spans="1:4" s="1" customFormat="1" x14ac:dyDescent="0.25">
      <c r="A343" s="8">
        <v>43383</v>
      </c>
      <c r="B343" s="10">
        <v>1.1641999999999999</v>
      </c>
      <c r="C343" s="10">
        <v>1.1665000000000001</v>
      </c>
      <c r="D343" s="10">
        <v>1.1618999999999999</v>
      </c>
    </row>
    <row r="344" spans="1:4" s="1" customFormat="1" x14ac:dyDescent="0.25">
      <c r="A344" s="8">
        <v>43382</v>
      </c>
      <c r="B344" s="10">
        <v>1.2226999999999999</v>
      </c>
      <c r="C344" s="10">
        <v>1.2251000000000001</v>
      </c>
      <c r="D344" s="10">
        <v>1.2202999999999999</v>
      </c>
    </row>
    <row r="345" spans="1:4" s="1" customFormat="1" x14ac:dyDescent="0.25">
      <c r="A345" s="8">
        <v>43381</v>
      </c>
      <c r="B345" s="10">
        <v>1.2248000000000001</v>
      </c>
      <c r="C345" s="10">
        <v>1.2273000000000001</v>
      </c>
      <c r="D345" s="10">
        <v>1.2223999999999999</v>
      </c>
    </row>
    <row r="346" spans="1:4" s="1" customFormat="1" x14ac:dyDescent="0.25">
      <c r="A346" s="8">
        <v>43378</v>
      </c>
      <c r="B346" s="10">
        <v>1.2461</v>
      </c>
      <c r="C346" s="10">
        <v>1.2485999999999999</v>
      </c>
      <c r="D346" s="10">
        <v>1.2436</v>
      </c>
    </row>
    <row r="347" spans="1:4" s="1" customFormat="1" x14ac:dyDescent="0.25">
      <c r="A347" s="8">
        <v>43377</v>
      </c>
      <c r="B347" s="10">
        <v>1.2522</v>
      </c>
      <c r="C347" s="10">
        <v>1.2546999999999999</v>
      </c>
      <c r="D347" s="10">
        <v>1.2497</v>
      </c>
    </row>
    <row r="348" spans="1:4" s="1" customFormat="1" x14ac:dyDescent="0.25">
      <c r="A348" s="8">
        <v>43376</v>
      </c>
      <c r="B348" s="10">
        <v>1.2741</v>
      </c>
      <c r="C348" s="10">
        <v>1.2766</v>
      </c>
      <c r="D348" s="10">
        <v>1.2716000000000001</v>
      </c>
    </row>
    <row r="349" spans="1:4" s="1" customFormat="1" x14ac:dyDescent="0.25">
      <c r="A349" s="8">
        <v>43375</v>
      </c>
      <c r="B349" s="10">
        <v>1.2648999999999999</v>
      </c>
      <c r="C349" s="10">
        <v>1.2674000000000001</v>
      </c>
      <c r="D349" s="10">
        <v>1.2624</v>
      </c>
    </row>
    <row r="350" spans="1:4" s="1" customFormat="1" x14ac:dyDescent="0.25">
      <c r="A350" s="8">
        <v>43371</v>
      </c>
      <c r="B350" s="10">
        <v>1.2634000000000001</v>
      </c>
      <c r="C350" s="10">
        <v>1.2659</v>
      </c>
      <c r="D350" s="10">
        <v>1.2608999999999999</v>
      </c>
    </row>
    <row r="351" spans="1:4" s="1" customFormat="1" x14ac:dyDescent="0.25">
      <c r="A351" s="8">
        <v>43370</v>
      </c>
      <c r="B351" s="10">
        <v>1.2706999999999999</v>
      </c>
      <c r="C351" s="10">
        <v>1.2732000000000001</v>
      </c>
      <c r="D351" s="10">
        <v>1.2682</v>
      </c>
    </row>
    <row r="352" spans="1:4" s="1" customFormat="1" x14ac:dyDescent="0.25">
      <c r="A352" s="8">
        <v>43369</v>
      </c>
      <c r="B352" s="10">
        <v>1.2576000000000001</v>
      </c>
      <c r="C352" s="10">
        <v>1.2601</v>
      </c>
      <c r="D352" s="10">
        <v>1.2551000000000001</v>
      </c>
    </row>
    <row r="353" spans="1:13" s="1" customFormat="1" x14ac:dyDescent="0.25">
      <c r="A353" s="8">
        <v>43368</v>
      </c>
      <c r="B353" s="10">
        <v>1.2572000000000001</v>
      </c>
      <c r="C353" s="10">
        <v>1.2597</v>
      </c>
      <c r="D353" s="10">
        <v>1.2546999999999999</v>
      </c>
    </row>
    <row r="354" spans="1:13" s="1" customFormat="1" x14ac:dyDescent="0.25">
      <c r="A354" s="8">
        <v>43367</v>
      </c>
      <c r="B354" s="10">
        <v>1.2462</v>
      </c>
      <c r="C354" s="10">
        <v>1.2486999999999999</v>
      </c>
      <c r="D354" s="10">
        <v>1.2437</v>
      </c>
    </row>
    <row r="355" spans="1:13" s="9" customFormat="1" x14ac:dyDescent="0.25">
      <c r="A355" s="8">
        <v>43364</v>
      </c>
      <c r="B355" s="10">
        <v>1.2387999999999999</v>
      </c>
      <c r="C355" s="10">
        <v>1.2413000000000001</v>
      </c>
      <c r="D355" s="10">
        <v>1.2363</v>
      </c>
      <c r="M355" s="12"/>
    </row>
    <row r="356" spans="1:13" s="9" customFormat="1" x14ac:dyDescent="0.25">
      <c r="A356" s="8">
        <v>43363</v>
      </c>
      <c r="B356" s="10">
        <v>1.2483</v>
      </c>
      <c r="C356" s="10">
        <v>1.2507999999999999</v>
      </c>
      <c r="D356" s="10">
        <v>1.2458</v>
      </c>
      <c r="M356" s="12"/>
    </row>
    <row r="357" spans="1:13" s="1" customFormat="1" x14ac:dyDescent="0.25">
      <c r="A357" s="8">
        <v>43362</v>
      </c>
      <c r="B357" s="10">
        <v>1.2387999999999999</v>
      </c>
      <c r="C357" s="10">
        <v>1.2413000000000001</v>
      </c>
      <c r="D357" s="10">
        <v>1.2363</v>
      </c>
      <c r="M357" s="12"/>
    </row>
    <row r="358" spans="1:13" s="9" customFormat="1" x14ac:dyDescent="0.25">
      <c r="A358" s="8">
        <v>43361</v>
      </c>
      <c r="B358" s="10">
        <v>1.2494000000000001</v>
      </c>
      <c r="C358" s="10">
        <v>1.2519</v>
      </c>
      <c r="D358" s="10">
        <v>1.2468999999999999</v>
      </c>
      <c r="M358" s="12"/>
    </row>
    <row r="359" spans="1:13" s="9" customFormat="1" x14ac:dyDescent="0.25">
      <c r="A359" s="8">
        <v>43360</v>
      </c>
      <c r="B359" s="10">
        <v>1.2436</v>
      </c>
      <c r="C359" s="10">
        <v>1.2461</v>
      </c>
      <c r="D359" s="10">
        <v>1.2411000000000001</v>
      </c>
      <c r="M359" s="12"/>
    </row>
    <row r="360" spans="1:13" s="9" customFormat="1" x14ac:dyDescent="0.25">
      <c r="A360" s="8">
        <v>43357</v>
      </c>
      <c r="B360" s="10">
        <v>1.2586999999999999</v>
      </c>
      <c r="C360" s="10">
        <v>1.2612000000000001</v>
      </c>
      <c r="D360" s="10">
        <v>1.2562</v>
      </c>
      <c r="M360" s="12"/>
    </row>
    <row r="361" spans="1:13" s="9" customFormat="1" x14ac:dyDescent="0.25">
      <c r="A361" s="8">
        <v>43356</v>
      </c>
      <c r="B361" s="10">
        <v>1.2588999999999999</v>
      </c>
      <c r="C361" s="10">
        <v>1.2614000000000001</v>
      </c>
      <c r="D361" s="10">
        <v>1.2564</v>
      </c>
      <c r="M361" s="12"/>
    </row>
    <row r="362" spans="1:13" s="1" customFormat="1" x14ac:dyDescent="0.25">
      <c r="A362" s="8">
        <v>43355</v>
      </c>
      <c r="B362" s="10">
        <v>1.2608999999999999</v>
      </c>
      <c r="C362" s="10">
        <v>1.2634000000000001</v>
      </c>
      <c r="D362" s="10">
        <v>1.2584</v>
      </c>
      <c r="M362" s="12"/>
    </row>
    <row r="363" spans="1:13" s="1" customFormat="1" x14ac:dyDescent="0.25">
      <c r="A363" s="8">
        <v>43354</v>
      </c>
      <c r="B363" s="10">
        <v>1.2647999999999999</v>
      </c>
      <c r="C363" s="10">
        <v>1.2673000000000001</v>
      </c>
      <c r="D363" s="10">
        <v>1.2623</v>
      </c>
      <c r="M363" s="12"/>
    </row>
    <row r="364" spans="1:13" s="1" customFormat="1" x14ac:dyDescent="0.25">
      <c r="A364" s="8">
        <v>43353</v>
      </c>
      <c r="B364" s="10">
        <v>1.2534000000000001</v>
      </c>
      <c r="C364" s="10">
        <v>1.2559</v>
      </c>
      <c r="D364" s="10">
        <v>1.2508999999999999</v>
      </c>
      <c r="M364" s="12"/>
    </row>
    <row r="365" spans="1:13" s="1" customFormat="1" x14ac:dyDescent="0.25">
      <c r="A365" s="8">
        <v>43350</v>
      </c>
      <c r="B365" s="10">
        <v>1.2426999999999999</v>
      </c>
      <c r="C365" s="10">
        <v>1.2452000000000001</v>
      </c>
      <c r="D365" s="10">
        <v>1.2402</v>
      </c>
      <c r="M365" s="12"/>
    </row>
    <row r="366" spans="1:13" s="1" customFormat="1" x14ac:dyDescent="0.25">
      <c r="A366" s="8">
        <v>43349</v>
      </c>
      <c r="B366" s="10">
        <v>1.2346999999999999</v>
      </c>
      <c r="C366" s="10">
        <v>1.2372000000000001</v>
      </c>
      <c r="D366" s="10">
        <v>1.2322</v>
      </c>
      <c r="M366" s="12"/>
    </row>
    <row r="367" spans="1:13" s="1" customFormat="1" x14ac:dyDescent="0.25">
      <c r="A367" s="8">
        <v>43348</v>
      </c>
      <c r="B367" s="10">
        <v>1.2471000000000001</v>
      </c>
      <c r="C367" s="10">
        <v>1.2496</v>
      </c>
      <c r="D367" s="10">
        <v>1.2445999999999999</v>
      </c>
      <c r="M367" s="12"/>
    </row>
    <row r="368" spans="1:13" s="1" customFormat="1" x14ac:dyDescent="0.25">
      <c r="A368" s="8">
        <v>43347</v>
      </c>
      <c r="B368" s="10">
        <v>1.2715000000000001</v>
      </c>
      <c r="C368" s="10">
        <v>1.274</v>
      </c>
      <c r="D368" s="10">
        <v>1.2689999999999999</v>
      </c>
      <c r="M368" s="12"/>
    </row>
    <row r="369" spans="1:13" s="1" customFormat="1" x14ac:dyDescent="0.25">
      <c r="A369" s="8">
        <v>43346</v>
      </c>
      <c r="B369" s="10">
        <v>1.2721</v>
      </c>
      <c r="C369" s="10">
        <v>1.2746</v>
      </c>
      <c r="D369" s="10">
        <v>1.2696000000000001</v>
      </c>
      <c r="M369" s="12"/>
    </row>
    <row r="370" spans="1:13" s="9" customFormat="1" x14ac:dyDescent="0.25">
      <c r="A370" s="8">
        <v>43343</v>
      </c>
      <c r="B370" s="10">
        <v>1.2716000000000001</v>
      </c>
      <c r="C370" s="10">
        <v>1.2741</v>
      </c>
      <c r="D370" s="10">
        <v>1.2690999999999999</v>
      </c>
      <c r="M370" s="12"/>
    </row>
    <row r="371" spans="1:13" s="1" customFormat="1" x14ac:dyDescent="0.25">
      <c r="A371" s="8">
        <v>43342</v>
      </c>
      <c r="B371" s="10">
        <v>1.2679</v>
      </c>
      <c r="C371" s="10">
        <v>1.2704</v>
      </c>
      <c r="D371" s="10">
        <v>1.2654000000000001</v>
      </c>
      <c r="M371" s="12"/>
    </row>
    <row r="372" spans="1:13" s="9" customFormat="1" x14ac:dyDescent="0.25">
      <c r="A372" s="8">
        <v>43341</v>
      </c>
      <c r="B372" s="10">
        <v>1.2683</v>
      </c>
      <c r="C372" s="10">
        <v>1.2707999999999999</v>
      </c>
      <c r="D372" s="10">
        <v>1.2658</v>
      </c>
      <c r="M372" s="12"/>
    </row>
    <row r="373" spans="1:13" s="9" customFormat="1" x14ac:dyDescent="0.25">
      <c r="A373" s="8">
        <v>43340</v>
      </c>
      <c r="B373" s="10">
        <v>1.2491000000000001</v>
      </c>
      <c r="C373" s="10">
        <v>1.2516</v>
      </c>
      <c r="D373" s="10">
        <v>1.2465999999999999</v>
      </c>
      <c r="M373" s="12"/>
    </row>
    <row r="374" spans="1:13" s="9" customFormat="1" x14ac:dyDescent="0.25">
      <c r="A374" s="8">
        <v>43339</v>
      </c>
      <c r="B374" s="10">
        <v>1.2497</v>
      </c>
      <c r="C374" s="10">
        <v>1.2522</v>
      </c>
      <c r="D374" s="10">
        <v>1.2472000000000001</v>
      </c>
      <c r="M374" s="12"/>
    </row>
    <row r="375" spans="1:13" s="9" customFormat="1" x14ac:dyDescent="0.25">
      <c r="A375" s="8">
        <v>43336</v>
      </c>
      <c r="B375" s="10">
        <v>1.2356</v>
      </c>
      <c r="C375" s="10">
        <v>1.2381</v>
      </c>
      <c r="D375" s="10">
        <v>1.2331000000000001</v>
      </c>
      <c r="M375" s="12"/>
    </row>
    <row r="376" spans="1:13" s="1" customFormat="1" x14ac:dyDescent="0.25">
      <c r="A376" s="8">
        <v>43335</v>
      </c>
      <c r="B376" s="10">
        <v>1.2381</v>
      </c>
      <c r="C376" s="10">
        <v>1.2351000000000001</v>
      </c>
      <c r="D376" s="10">
        <v>1.2301</v>
      </c>
      <c r="M376" s="12"/>
    </row>
    <row r="377" spans="1:13" s="1" customFormat="1" x14ac:dyDescent="0.25">
      <c r="A377" s="8">
        <v>43334</v>
      </c>
      <c r="B377" s="10">
        <v>1.2205999999999999</v>
      </c>
      <c r="C377" s="10">
        <v>1.2230000000000001</v>
      </c>
      <c r="D377" s="10">
        <v>1.2181999999999999</v>
      </c>
      <c r="M377" s="12"/>
    </row>
    <row r="378" spans="1:13" s="1" customFormat="1" x14ac:dyDescent="0.25">
      <c r="A378" s="8">
        <v>43333</v>
      </c>
      <c r="B378" s="10">
        <v>1.2154</v>
      </c>
      <c r="C378" s="10">
        <v>1.2178</v>
      </c>
      <c r="D378" s="10">
        <v>1.2130000000000001</v>
      </c>
      <c r="M378" s="12"/>
    </row>
    <row r="379" spans="1:13" s="9" customFormat="1" x14ac:dyDescent="0.25">
      <c r="A379" s="8">
        <v>43332</v>
      </c>
      <c r="B379" s="10">
        <v>1.2166999999999999</v>
      </c>
      <c r="C379" s="10">
        <v>1.2191000000000001</v>
      </c>
      <c r="D379" s="10">
        <v>1.2142999999999999</v>
      </c>
      <c r="M379" s="12"/>
    </row>
    <row r="380" spans="1:13" s="9" customFormat="1" x14ac:dyDescent="0.25">
      <c r="A380" s="8">
        <v>43329</v>
      </c>
      <c r="B380" s="10">
        <v>1.2175</v>
      </c>
      <c r="C380" s="10">
        <v>1.2199</v>
      </c>
      <c r="D380" s="10">
        <v>1.2151000000000001</v>
      </c>
      <c r="M380" s="12"/>
    </row>
    <row r="381" spans="1:13" s="1" customFormat="1" x14ac:dyDescent="0.25">
      <c r="A381" s="8">
        <v>43328</v>
      </c>
      <c r="B381" s="10">
        <v>1.2197</v>
      </c>
      <c r="C381" s="10">
        <v>1.2221</v>
      </c>
      <c r="D381" s="10">
        <v>1.2173</v>
      </c>
    </row>
    <row r="382" spans="1:13" s="1" customFormat="1" x14ac:dyDescent="0.25">
      <c r="A382" s="8">
        <v>43327</v>
      </c>
      <c r="B382" s="10">
        <v>1.2191000000000001</v>
      </c>
      <c r="C382" s="10">
        <v>1.2215</v>
      </c>
      <c r="D382" s="10">
        <v>1.2166999999999999</v>
      </c>
    </row>
    <row r="383" spans="1:13" s="1" customFormat="1" x14ac:dyDescent="0.25">
      <c r="A383" s="8">
        <v>43326</v>
      </c>
      <c r="B383" s="10">
        <v>1.2336</v>
      </c>
      <c r="C383" s="10">
        <v>1.2361</v>
      </c>
      <c r="D383" s="10">
        <v>1.2311000000000001</v>
      </c>
    </row>
    <row r="384" spans="1:13" s="1" customFormat="1" x14ac:dyDescent="0.25">
      <c r="A384" s="8">
        <v>43325</v>
      </c>
      <c r="B384" s="10">
        <v>1.2225999999999999</v>
      </c>
      <c r="C384" s="10">
        <v>1.2250000000000001</v>
      </c>
      <c r="D384" s="10">
        <v>1.2202</v>
      </c>
    </row>
    <row r="385" spans="1:4" s="1" customFormat="1" x14ac:dyDescent="0.25">
      <c r="A385" s="8">
        <v>43322</v>
      </c>
      <c r="B385" s="10">
        <v>1.2138</v>
      </c>
      <c r="C385" s="10">
        <v>1.2161999999999999</v>
      </c>
      <c r="D385" s="10">
        <v>1.2114</v>
      </c>
    </row>
    <row r="386" spans="1:4" s="1" customFormat="1" x14ac:dyDescent="0.25">
      <c r="A386" s="8">
        <v>43321</v>
      </c>
      <c r="B386" s="10">
        <v>1.2095</v>
      </c>
      <c r="C386" s="10">
        <v>1.2119</v>
      </c>
      <c r="D386" s="10">
        <v>1.2071000000000001</v>
      </c>
    </row>
    <row r="387" spans="1:4" s="1" customFormat="1" x14ac:dyDescent="0.25">
      <c r="A387" s="8">
        <v>43320</v>
      </c>
      <c r="B387" s="10">
        <v>1.2020999999999999</v>
      </c>
      <c r="C387" s="10">
        <v>1.2044999999999999</v>
      </c>
      <c r="D387" s="10">
        <v>1.1997</v>
      </c>
    </row>
    <row r="388" spans="1:4" s="1" customFormat="1" x14ac:dyDescent="0.25">
      <c r="A388" s="8">
        <v>43319</v>
      </c>
      <c r="B388" s="10">
        <v>1.2028000000000001</v>
      </c>
      <c r="C388" s="10">
        <v>1.2052</v>
      </c>
      <c r="D388" s="10">
        <v>1.2003999999999999</v>
      </c>
    </row>
    <row r="389" spans="1:4" s="1" customFormat="1" x14ac:dyDescent="0.25">
      <c r="A389" s="8">
        <v>43318</v>
      </c>
      <c r="B389" s="10">
        <v>1.2061999999999999</v>
      </c>
      <c r="C389" s="10">
        <v>1.2085999999999999</v>
      </c>
      <c r="D389" s="10">
        <v>1.2038</v>
      </c>
    </row>
    <row r="390" spans="1:4" s="1" customFormat="1" x14ac:dyDescent="0.25">
      <c r="A390" s="8">
        <v>43315</v>
      </c>
      <c r="B390" s="10">
        <v>1.1968000000000001</v>
      </c>
      <c r="C390" s="10">
        <v>1.1992</v>
      </c>
      <c r="D390" s="10">
        <v>1.1943999999999999</v>
      </c>
    </row>
    <row r="391" spans="1:4" s="9" customFormat="1" x14ac:dyDescent="0.25">
      <c r="A391" s="8">
        <v>43314</v>
      </c>
      <c r="B391" s="10">
        <v>1.2042999999999999</v>
      </c>
      <c r="C391" s="10">
        <v>1.2067000000000001</v>
      </c>
      <c r="D391" s="10">
        <v>1.2019</v>
      </c>
    </row>
    <row r="392" spans="1:4" s="9" customFormat="1" x14ac:dyDescent="0.25">
      <c r="A392" s="8">
        <v>43313</v>
      </c>
      <c r="B392" s="10">
        <v>1.1823999999999999</v>
      </c>
      <c r="C392" s="10">
        <v>1.1848000000000001</v>
      </c>
      <c r="D392" s="10">
        <v>1.18</v>
      </c>
    </row>
    <row r="393" spans="1:4" s="9" customFormat="1" x14ac:dyDescent="0.25">
      <c r="A393" s="8">
        <v>43312</v>
      </c>
      <c r="B393" s="10">
        <v>1.1718</v>
      </c>
      <c r="C393" s="10">
        <v>1.1740999999999999</v>
      </c>
      <c r="D393" s="10">
        <v>1.1695</v>
      </c>
    </row>
    <row r="394" spans="1:4" s="1" customFormat="1" x14ac:dyDescent="0.25">
      <c r="A394" s="8">
        <v>43311</v>
      </c>
      <c r="B394" s="10">
        <v>1.1701999999999999</v>
      </c>
      <c r="C394" s="10">
        <v>1.1725000000000001</v>
      </c>
      <c r="D394" s="10">
        <v>1.1678999999999999</v>
      </c>
    </row>
    <row r="395" spans="1:4" s="9" customFormat="1" x14ac:dyDescent="0.25">
      <c r="A395" s="8">
        <v>43308</v>
      </c>
      <c r="B395" s="10">
        <v>1.1916</v>
      </c>
      <c r="C395" s="10">
        <v>1.194</v>
      </c>
      <c r="D395" s="10">
        <v>1.1892</v>
      </c>
    </row>
    <row r="396" spans="1:4" s="9" customFormat="1" x14ac:dyDescent="0.25">
      <c r="A396" s="8">
        <v>43307</v>
      </c>
      <c r="B396" s="10">
        <v>1.2258</v>
      </c>
      <c r="C396" s="10">
        <v>1.2282999999999999</v>
      </c>
      <c r="D396" s="10">
        <v>1.2233000000000001</v>
      </c>
    </row>
    <row r="397" spans="1:4" s="9" customFormat="1" x14ac:dyDescent="0.25">
      <c r="A397" s="8">
        <v>43306</v>
      </c>
      <c r="B397" s="10">
        <v>1.2447999999999999</v>
      </c>
      <c r="C397" s="10">
        <v>1.2473000000000001</v>
      </c>
      <c r="D397" s="10">
        <v>1.2423</v>
      </c>
    </row>
    <row r="398" spans="1:4" s="9" customFormat="1" x14ac:dyDescent="0.25">
      <c r="A398" s="8">
        <v>43305</v>
      </c>
      <c r="B398" s="10">
        <v>1.226</v>
      </c>
      <c r="C398" s="10">
        <v>1.2284999999999999</v>
      </c>
      <c r="D398" s="10">
        <v>1.2235</v>
      </c>
    </row>
    <row r="399" spans="1:4" s="9" customFormat="1" x14ac:dyDescent="0.25">
      <c r="A399" s="8">
        <v>43304</v>
      </c>
      <c r="B399" s="10">
        <v>1.2283999999999999</v>
      </c>
      <c r="C399" s="10">
        <v>1.2259</v>
      </c>
      <c r="D399" s="10">
        <v>1.2259</v>
      </c>
    </row>
    <row r="400" spans="1:4" s="9" customFormat="1" x14ac:dyDescent="0.25">
      <c r="A400" s="8">
        <v>43301</v>
      </c>
      <c r="B400" s="10">
        <v>1.2258</v>
      </c>
      <c r="C400" s="10">
        <v>1.2282999999999999</v>
      </c>
      <c r="D400" s="10">
        <v>1.2233000000000001</v>
      </c>
    </row>
    <row r="401" spans="1:5" s="1" customFormat="1" x14ac:dyDescent="0.25">
      <c r="A401" s="8">
        <v>43300</v>
      </c>
      <c r="B401" s="10">
        <v>1.2321</v>
      </c>
      <c r="C401" s="10">
        <v>1.2345999999999999</v>
      </c>
      <c r="D401" s="10">
        <v>1.2296</v>
      </c>
    </row>
    <row r="402" spans="1:5" s="1" customFormat="1" x14ac:dyDescent="0.25">
      <c r="A402" s="8">
        <v>43299</v>
      </c>
      <c r="B402" s="10">
        <v>1.2311000000000001</v>
      </c>
      <c r="C402" s="10">
        <v>1.2336</v>
      </c>
      <c r="D402" s="10">
        <v>1.2285999999999999</v>
      </c>
    </row>
    <row r="403" spans="1:5" s="1" customFormat="1" x14ac:dyDescent="0.25">
      <c r="A403" s="8">
        <v>43298</v>
      </c>
      <c r="B403" s="10">
        <v>1.2310000000000001</v>
      </c>
      <c r="C403" s="10">
        <v>1.2335</v>
      </c>
      <c r="D403" s="10">
        <v>1.2284999999999999</v>
      </c>
    </row>
    <row r="404" spans="1:5" s="1" customFormat="1" x14ac:dyDescent="0.25">
      <c r="A404" s="8">
        <v>43297</v>
      </c>
      <c r="B404" s="10">
        <v>1.2162999999999999</v>
      </c>
      <c r="C404" s="10">
        <v>1.2186999999999999</v>
      </c>
      <c r="D404" s="10">
        <v>1.2139</v>
      </c>
    </row>
    <row r="405" spans="1:5" s="1" customFormat="1" x14ac:dyDescent="0.25">
      <c r="A405" s="8">
        <v>43294</v>
      </c>
      <c r="B405" s="10">
        <v>1.2214</v>
      </c>
      <c r="C405" s="10">
        <v>1.2238</v>
      </c>
      <c r="D405" s="10">
        <v>1.2190000000000001</v>
      </c>
    </row>
    <row r="406" spans="1:5" s="1" customFormat="1" x14ac:dyDescent="0.25">
      <c r="A406" s="8">
        <v>43293</v>
      </c>
      <c r="B406" s="10">
        <v>1.2232000000000001</v>
      </c>
      <c r="C406" s="10">
        <v>1.2256</v>
      </c>
      <c r="D406" s="10">
        <v>1.2208000000000001</v>
      </c>
    </row>
    <row r="407" spans="1:5" s="1" customFormat="1" x14ac:dyDescent="0.25">
      <c r="A407" s="8">
        <v>43292</v>
      </c>
      <c r="B407" s="10">
        <v>1.2042999999999999</v>
      </c>
      <c r="C407" s="10">
        <v>1.2067000000000001</v>
      </c>
      <c r="D407" s="10">
        <v>1.2019</v>
      </c>
    </row>
    <row r="408" spans="1:5" s="1" customFormat="1" x14ac:dyDescent="0.25">
      <c r="A408" s="8">
        <v>43291</v>
      </c>
      <c r="B408" s="10">
        <v>1.2075</v>
      </c>
      <c r="C408" s="10">
        <v>1.2099</v>
      </c>
      <c r="D408" s="10">
        <v>1.2051000000000001</v>
      </c>
    </row>
    <row r="409" spans="1:5" s="1" customFormat="1" x14ac:dyDescent="0.25">
      <c r="A409" s="8">
        <v>43290</v>
      </c>
      <c r="B409" s="10">
        <v>1.2045999999999999</v>
      </c>
      <c r="C409" s="10">
        <v>1.2070000000000001</v>
      </c>
      <c r="D409" s="10">
        <v>1.2021999999999999</v>
      </c>
    </row>
    <row r="410" spans="1:5" s="1" customFormat="1" x14ac:dyDescent="0.25">
      <c r="A410" s="8">
        <v>43287</v>
      </c>
      <c r="B410" s="10">
        <v>1.2064999999999999</v>
      </c>
      <c r="C410" s="10">
        <v>1.2089000000000001</v>
      </c>
      <c r="D410" s="10">
        <v>1.2040999999999999</v>
      </c>
    </row>
    <row r="411" spans="1:5" s="1" customFormat="1" x14ac:dyDescent="0.25">
      <c r="A411" s="8">
        <v>43286</v>
      </c>
      <c r="B411" s="10">
        <v>1.1964999999999999</v>
      </c>
      <c r="C411" s="10">
        <v>1.1989000000000001</v>
      </c>
      <c r="D411" s="10">
        <v>1.1940999999999999</v>
      </c>
    </row>
    <row r="412" spans="1:5" s="1" customFormat="1" x14ac:dyDescent="0.25">
      <c r="A412" s="8">
        <v>43285</v>
      </c>
      <c r="B412" s="10">
        <v>1.1839</v>
      </c>
      <c r="C412" s="10">
        <v>1.1862999999999999</v>
      </c>
      <c r="D412" s="10">
        <v>1.1815</v>
      </c>
    </row>
    <row r="413" spans="1:5" s="1" customFormat="1" x14ac:dyDescent="0.25">
      <c r="A413" s="8">
        <v>43284</v>
      </c>
      <c r="B413" s="10">
        <v>1.1845000000000001</v>
      </c>
      <c r="C413" s="10">
        <v>1.1869000000000001</v>
      </c>
      <c r="D413" s="10">
        <v>1.1820999999999999</v>
      </c>
    </row>
    <row r="414" spans="1:5" s="1" customFormat="1" x14ac:dyDescent="0.25">
      <c r="A414" s="8">
        <v>43283</v>
      </c>
      <c r="B414" s="10">
        <v>1.1989000000000001</v>
      </c>
      <c r="C414" s="10">
        <v>1.2013</v>
      </c>
      <c r="D414" s="10">
        <v>1.1964999999999999</v>
      </c>
    </row>
    <row r="415" spans="1:5" s="1" customFormat="1" x14ac:dyDescent="0.25">
      <c r="A415" s="8" t="s">
        <v>4</v>
      </c>
      <c r="B415" s="10">
        <v>1.1877</v>
      </c>
      <c r="C415" s="10">
        <v>1.1900999999999999</v>
      </c>
      <c r="D415" s="10">
        <v>1.1853</v>
      </c>
      <c r="E415" s="3"/>
    </row>
    <row r="416" spans="1:5" s="1" customFormat="1" x14ac:dyDescent="0.25">
      <c r="A416" s="8">
        <v>43281</v>
      </c>
      <c r="B416" s="10">
        <v>1.1963999999999999</v>
      </c>
      <c r="C416" s="10">
        <v>1.1988000000000001</v>
      </c>
      <c r="D416" s="10">
        <v>1.194</v>
      </c>
      <c r="E416" s="3"/>
    </row>
    <row r="417" spans="1:5" s="1" customFormat="1" x14ac:dyDescent="0.25">
      <c r="A417" s="8">
        <v>43280</v>
      </c>
      <c r="B417" s="10">
        <v>1.1964999999999999</v>
      </c>
      <c r="C417" s="10">
        <v>1.1989000000000001</v>
      </c>
      <c r="D417" s="10">
        <v>1.1940999999999999</v>
      </c>
      <c r="E417" s="3"/>
    </row>
    <row r="418" spans="1:5" s="1" customFormat="1" x14ac:dyDescent="0.25">
      <c r="A418" s="8">
        <v>43279</v>
      </c>
      <c r="B418" s="10">
        <v>1.2002999999999999</v>
      </c>
      <c r="C418" s="10">
        <v>1.2027000000000001</v>
      </c>
      <c r="D418" s="10">
        <v>1.1979</v>
      </c>
      <c r="E418" s="3"/>
    </row>
    <row r="419" spans="1:5" s="1" customFormat="1" x14ac:dyDescent="0.25">
      <c r="A419" s="8">
        <v>43278</v>
      </c>
      <c r="B419" s="10">
        <v>1.1871</v>
      </c>
      <c r="C419" s="10">
        <v>1.1895</v>
      </c>
      <c r="D419" s="10">
        <v>1.1847000000000001</v>
      </c>
      <c r="E419" s="3"/>
    </row>
    <row r="420" spans="1:5" s="1" customFormat="1" x14ac:dyDescent="0.25">
      <c r="A420" s="8">
        <v>43277</v>
      </c>
      <c r="B420" s="10">
        <v>1.2024999999999999</v>
      </c>
      <c r="C420" s="10">
        <v>1.2049000000000001</v>
      </c>
      <c r="D420" s="10">
        <v>1.2000999999999999</v>
      </c>
      <c r="E420" s="3"/>
    </row>
    <row r="421" spans="1:5" s="1" customFormat="1" x14ac:dyDescent="0.25">
      <c r="A421" s="8">
        <v>43276</v>
      </c>
      <c r="B421" s="10">
        <v>1.1963999999999999</v>
      </c>
      <c r="C421" s="10">
        <v>1.1988000000000001</v>
      </c>
      <c r="D421" s="10">
        <v>1.194</v>
      </c>
      <c r="E421" s="3"/>
    </row>
    <row r="422" spans="1:5" s="1" customFormat="1" x14ac:dyDescent="0.25">
      <c r="A422" s="8">
        <v>43273</v>
      </c>
      <c r="B422" s="10">
        <v>1.2195</v>
      </c>
      <c r="C422" s="10">
        <v>1.2219</v>
      </c>
      <c r="D422" s="10">
        <v>1.2171000000000001</v>
      </c>
      <c r="E422" s="3"/>
    </row>
    <row r="423" spans="1:5" s="1" customFormat="1" x14ac:dyDescent="0.25">
      <c r="A423" s="8">
        <v>43272</v>
      </c>
      <c r="B423" s="10">
        <v>1.2252000000000001</v>
      </c>
      <c r="C423" s="10">
        <v>1.2277</v>
      </c>
      <c r="D423" s="10">
        <v>1.2228000000000001</v>
      </c>
      <c r="E423" s="3"/>
    </row>
    <row r="424" spans="1:5" s="1" customFormat="1" x14ac:dyDescent="0.25">
      <c r="A424" s="8">
        <v>43271</v>
      </c>
      <c r="B424" s="10">
        <v>1.2357</v>
      </c>
      <c r="C424" s="10">
        <v>1.2382</v>
      </c>
      <c r="D424" s="10">
        <v>1.2332000000000001</v>
      </c>
      <c r="E424" s="3"/>
    </row>
    <row r="425" spans="1:5" s="1" customFormat="1" x14ac:dyDescent="0.25">
      <c r="A425" s="8">
        <v>43270</v>
      </c>
      <c r="B425" s="10">
        <v>1.2261</v>
      </c>
      <c r="C425" s="10">
        <v>1.2285999999999999</v>
      </c>
      <c r="D425" s="10">
        <v>1.2236</v>
      </c>
      <c r="E425" s="3"/>
    </row>
    <row r="426" spans="1:5" s="1" customFormat="1" x14ac:dyDescent="0.25">
      <c r="A426" s="8">
        <v>43269</v>
      </c>
      <c r="B426" s="10">
        <v>1.2302999999999999</v>
      </c>
      <c r="C426" s="10">
        <v>1.2327999999999999</v>
      </c>
      <c r="D426" s="10">
        <v>1.2278</v>
      </c>
      <c r="E426" s="3"/>
    </row>
    <row r="427" spans="1:5" s="1" customFormat="1" x14ac:dyDescent="0.25">
      <c r="A427" s="8">
        <v>43266</v>
      </c>
      <c r="B427" s="10">
        <v>1.2274</v>
      </c>
      <c r="C427" s="10">
        <v>1.2299</v>
      </c>
      <c r="D427" s="10">
        <v>1.2249000000000001</v>
      </c>
      <c r="E427" s="3"/>
    </row>
    <row r="428" spans="1:5" s="1" customFormat="1" x14ac:dyDescent="0.25">
      <c r="A428" s="8">
        <v>43265</v>
      </c>
      <c r="B428" s="10">
        <v>1.2208000000000001</v>
      </c>
      <c r="C428" s="10">
        <v>1.2232000000000001</v>
      </c>
      <c r="D428" s="10">
        <v>1.2183999999999999</v>
      </c>
      <c r="E428" s="3"/>
    </row>
    <row r="429" spans="1:5" s="1" customFormat="1" x14ac:dyDescent="0.25">
      <c r="A429" s="8">
        <v>43264</v>
      </c>
      <c r="B429" s="10">
        <v>1.2019</v>
      </c>
      <c r="C429" s="10">
        <v>1.2042999999999999</v>
      </c>
      <c r="D429" s="10">
        <v>1.1995</v>
      </c>
      <c r="E429" s="3"/>
    </row>
    <row r="430" spans="1:5" s="1" customFormat="1" x14ac:dyDescent="0.25">
      <c r="A430" s="8">
        <v>43263</v>
      </c>
      <c r="B430" s="10">
        <v>1.1961999999999999</v>
      </c>
      <c r="C430" s="10">
        <v>1.1986000000000001</v>
      </c>
      <c r="D430" s="10">
        <v>1.1938</v>
      </c>
      <c r="E430" s="3"/>
    </row>
    <row r="431" spans="1:5" s="1" customFormat="1" x14ac:dyDescent="0.25">
      <c r="A431" s="8">
        <v>43259</v>
      </c>
      <c r="B431" s="10">
        <v>1.19</v>
      </c>
      <c r="C431" s="10">
        <v>1.1923999999999999</v>
      </c>
      <c r="D431" s="10">
        <v>1.1876</v>
      </c>
      <c r="E431" s="3"/>
    </row>
    <row r="432" spans="1:5" s="1" customFormat="1" x14ac:dyDescent="0.25">
      <c r="A432" s="8">
        <v>43258</v>
      </c>
      <c r="B432" s="10">
        <v>1.1778999999999999</v>
      </c>
      <c r="C432" s="10">
        <v>1.1802999999999999</v>
      </c>
      <c r="D432" s="10">
        <v>1.1755</v>
      </c>
      <c r="E432" s="3"/>
    </row>
    <row r="433" spans="1:5" s="1" customFormat="1" x14ac:dyDescent="0.25">
      <c r="A433" s="8">
        <v>43257</v>
      </c>
      <c r="B433" s="10">
        <v>1.1860999999999999</v>
      </c>
      <c r="C433" s="10">
        <v>1.1884999999999999</v>
      </c>
      <c r="D433" s="10">
        <v>1.1837</v>
      </c>
      <c r="E433" s="3"/>
    </row>
    <row r="434" spans="1:5" s="1" customFormat="1" x14ac:dyDescent="0.25">
      <c r="A434" s="8">
        <v>43256</v>
      </c>
      <c r="B434" s="10">
        <v>1.1862999999999999</v>
      </c>
      <c r="C434" s="10">
        <v>1.1887000000000001</v>
      </c>
      <c r="D434" s="10">
        <v>1.1839</v>
      </c>
      <c r="E434" s="3"/>
    </row>
    <row r="435" spans="1:5" s="1" customFormat="1" x14ac:dyDescent="0.25">
      <c r="A435" s="8">
        <v>43255</v>
      </c>
      <c r="B435" s="10">
        <v>1.1740999999999999</v>
      </c>
      <c r="C435" s="10">
        <v>1.1763999999999999</v>
      </c>
      <c r="D435" s="10">
        <v>1.1718</v>
      </c>
      <c r="E435" s="3"/>
    </row>
    <row r="436" spans="1:5" s="1" customFormat="1" x14ac:dyDescent="0.25">
      <c r="A436" s="8">
        <v>43252</v>
      </c>
      <c r="B436" s="10">
        <v>1.1758999999999999</v>
      </c>
      <c r="C436" s="10">
        <v>1.1782999999999999</v>
      </c>
      <c r="D436" s="10">
        <v>1.1735</v>
      </c>
      <c r="E436" s="3"/>
    </row>
    <row r="437" spans="1:5" s="1" customFormat="1" x14ac:dyDescent="0.25">
      <c r="A437" s="8">
        <v>43251</v>
      </c>
      <c r="B437" s="10">
        <v>1.1591</v>
      </c>
      <c r="C437" s="10">
        <v>1.1614</v>
      </c>
      <c r="D437" s="10">
        <v>1.1568000000000001</v>
      </c>
      <c r="E437" s="3"/>
    </row>
    <row r="438" spans="1:5" s="1" customFormat="1" x14ac:dyDescent="0.25">
      <c r="A438" s="8">
        <v>43250</v>
      </c>
      <c r="B438" s="10">
        <v>1.1607000000000001</v>
      </c>
      <c r="C438" s="10">
        <v>1.163</v>
      </c>
      <c r="D438" s="10">
        <v>1.5840000000000001</v>
      </c>
      <c r="E438" s="3"/>
    </row>
    <row r="439" spans="1:5" s="1" customFormat="1" x14ac:dyDescent="0.25">
      <c r="A439" s="8">
        <v>43249</v>
      </c>
      <c r="B439" s="10">
        <v>1.1588000000000001</v>
      </c>
      <c r="C439" s="10">
        <v>1.1611</v>
      </c>
      <c r="D439" s="10">
        <v>1.5649999999999999</v>
      </c>
      <c r="E439" s="3"/>
    </row>
    <row r="440" spans="1:5" s="1" customFormat="1" x14ac:dyDescent="0.25">
      <c r="A440" s="8">
        <v>43248</v>
      </c>
      <c r="B440" s="10">
        <v>1.1599999999999999</v>
      </c>
      <c r="C440" s="10">
        <v>1.1623000000000001</v>
      </c>
      <c r="D440" s="10">
        <v>1.1577</v>
      </c>
      <c r="E440" s="3"/>
    </row>
    <row r="441" spans="1:5" s="1" customFormat="1" x14ac:dyDescent="0.25">
      <c r="A441" s="8">
        <v>43245</v>
      </c>
      <c r="B441" s="10">
        <v>1.1593</v>
      </c>
      <c r="C441" s="10">
        <v>1.1616</v>
      </c>
      <c r="D441" s="10">
        <v>1.157</v>
      </c>
      <c r="E441" s="3"/>
    </row>
    <row r="442" spans="1:5" s="1" customFormat="1" x14ac:dyDescent="0.25">
      <c r="A442" s="8">
        <v>43244</v>
      </c>
      <c r="B442" s="10">
        <v>1.1585000000000001</v>
      </c>
      <c r="C442" s="10">
        <v>1.1608000000000001</v>
      </c>
      <c r="D442" s="10">
        <v>1.1561999999999999</v>
      </c>
      <c r="E442" s="3"/>
    </row>
    <row r="443" spans="1:5" s="1" customFormat="1" x14ac:dyDescent="0.25">
      <c r="A443" s="8">
        <v>43243</v>
      </c>
      <c r="B443" s="10">
        <v>1.1580999999999999</v>
      </c>
      <c r="C443" s="10">
        <v>1.1604000000000001</v>
      </c>
      <c r="D443" s="10">
        <v>1.1557999999999999</v>
      </c>
      <c r="E443" s="3"/>
    </row>
    <row r="444" spans="1:5" s="1" customFormat="1" x14ac:dyDescent="0.25">
      <c r="A444" s="8">
        <v>43242</v>
      </c>
      <c r="B444" s="10">
        <v>1.1479999999999999</v>
      </c>
      <c r="C444" s="10">
        <v>1.1503000000000001</v>
      </c>
      <c r="D444" s="10">
        <v>1.1456999999999999</v>
      </c>
      <c r="E444" s="3"/>
    </row>
    <row r="445" spans="1:5" s="1" customFormat="1" x14ac:dyDescent="0.25">
      <c r="A445" s="8">
        <v>43241</v>
      </c>
      <c r="B445" s="10">
        <v>1.1558999999999999</v>
      </c>
      <c r="C445" s="10">
        <v>1.1581999999999999</v>
      </c>
      <c r="D445" s="10">
        <v>1.1536</v>
      </c>
      <c r="E445" s="3"/>
    </row>
    <row r="446" spans="1:5" s="1" customFormat="1" x14ac:dyDescent="0.25">
      <c r="A446" s="8">
        <v>43238</v>
      </c>
      <c r="B446" s="10">
        <v>1.1554</v>
      </c>
      <c r="C446" s="10">
        <v>1.1577</v>
      </c>
      <c r="D446" s="10">
        <v>1.1531</v>
      </c>
      <c r="E446" s="3"/>
    </row>
    <row r="447" spans="1:5" s="1" customFormat="1" x14ac:dyDescent="0.25">
      <c r="A447" s="8">
        <v>43237</v>
      </c>
      <c r="B447" s="10">
        <v>1.1587000000000001</v>
      </c>
      <c r="C447" s="10">
        <v>1.161</v>
      </c>
      <c r="D447" s="10">
        <v>1.1564000000000001</v>
      </c>
      <c r="E447" s="3"/>
    </row>
    <row r="448" spans="1:5" s="1" customFormat="1" x14ac:dyDescent="0.25">
      <c r="A448" s="8">
        <v>43236</v>
      </c>
      <c r="B448" s="10">
        <v>1.1601999999999999</v>
      </c>
      <c r="C448" s="10">
        <v>1.1625000000000001</v>
      </c>
      <c r="D448" s="10">
        <v>1.1578999999999999</v>
      </c>
      <c r="E448" s="3"/>
    </row>
    <row r="449" spans="1:5" s="1" customFormat="1" x14ac:dyDescent="0.25">
      <c r="A449" s="8">
        <v>43235</v>
      </c>
      <c r="B449" s="10">
        <v>1.1595</v>
      </c>
      <c r="C449" s="10">
        <v>1.1617999999999999</v>
      </c>
      <c r="D449" s="10">
        <v>1.1572</v>
      </c>
      <c r="E449" s="3"/>
    </row>
    <row r="450" spans="1:5" s="1" customFormat="1" x14ac:dyDescent="0.25">
      <c r="A450" s="8">
        <v>43234</v>
      </c>
      <c r="B450" s="10">
        <v>1.1623000000000001</v>
      </c>
      <c r="C450" s="10">
        <v>1.1646000000000001</v>
      </c>
      <c r="D450" s="10">
        <v>1.1599999999999999</v>
      </c>
      <c r="E450" s="3"/>
    </row>
    <row r="451" spans="1:5" s="1" customFormat="1" x14ac:dyDescent="0.25">
      <c r="A451" s="4">
        <v>43231</v>
      </c>
      <c r="B451" s="10">
        <v>1.1612</v>
      </c>
      <c r="C451" s="10">
        <v>1.1635</v>
      </c>
      <c r="D451" s="10">
        <v>1.1589</v>
      </c>
      <c r="E451" s="3"/>
    </row>
    <row r="452" spans="1:5" s="1" customFormat="1" x14ac:dyDescent="0.25">
      <c r="A452" s="4">
        <v>43230</v>
      </c>
      <c r="B452" s="10">
        <v>1.1629</v>
      </c>
      <c r="C452" s="10">
        <v>1.1652</v>
      </c>
      <c r="D452" s="10">
        <v>1.1606000000000001</v>
      </c>
      <c r="E452" s="3"/>
    </row>
    <row r="453" spans="1:5" s="1" customFormat="1" x14ac:dyDescent="0.25">
      <c r="A453" s="4">
        <v>43229</v>
      </c>
      <c r="B453" s="10">
        <v>1.1587000000000001</v>
      </c>
      <c r="C453" s="10">
        <v>1.161</v>
      </c>
      <c r="D453" s="10">
        <v>1.1564000000000001</v>
      </c>
      <c r="E453" s="3"/>
    </row>
    <row r="454" spans="1:5" s="1" customFormat="1" x14ac:dyDescent="0.25">
      <c r="A454" s="4">
        <v>43228</v>
      </c>
      <c r="B454" s="10">
        <v>1.1482000000000001</v>
      </c>
      <c r="C454" s="10">
        <v>1.1505000000000001</v>
      </c>
      <c r="D454" s="10">
        <v>1.1458999999999999</v>
      </c>
      <c r="E454" s="3"/>
    </row>
    <row r="455" spans="1:5" s="1" customFormat="1" x14ac:dyDescent="0.25">
      <c r="A455" s="4">
        <v>43227</v>
      </c>
      <c r="B455" s="10">
        <v>1.1359999999999999</v>
      </c>
      <c r="C455" s="10">
        <v>1.1383000000000001</v>
      </c>
      <c r="D455" s="10">
        <v>1.1336999999999999</v>
      </c>
      <c r="E455" s="3"/>
    </row>
    <row r="456" spans="1:5" s="1" customFormat="1" x14ac:dyDescent="0.25">
      <c r="A456" s="4">
        <v>43224</v>
      </c>
      <c r="B456" s="10">
        <v>1.1292</v>
      </c>
      <c r="C456" s="10">
        <v>1.1315</v>
      </c>
      <c r="D456" s="10">
        <v>1.1269</v>
      </c>
      <c r="E456" s="3"/>
    </row>
    <row r="457" spans="1:5" s="1" customFormat="1" x14ac:dyDescent="0.25">
      <c r="A457" s="4">
        <v>43223</v>
      </c>
      <c r="B457" s="10">
        <v>1.1226</v>
      </c>
      <c r="C457" s="10">
        <v>1.1248</v>
      </c>
      <c r="D457" s="10">
        <v>1.1204000000000001</v>
      </c>
      <c r="E457" s="3"/>
    </row>
    <row r="458" spans="1:5" s="1" customFormat="1" x14ac:dyDescent="0.25">
      <c r="A458" s="4">
        <v>43222</v>
      </c>
      <c r="B458" s="10">
        <v>1.1257999999999999</v>
      </c>
      <c r="C458" s="10">
        <v>1.1281000000000001</v>
      </c>
      <c r="D458" s="10">
        <v>1.1234999999999999</v>
      </c>
      <c r="E458" s="3"/>
    </row>
    <row r="459" spans="1:5" s="1" customFormat="1" x14ac:dyDescent="0.25">
      <c r="A459" s="4">
        <v>43221</v>
      </c>
      <c r="B459" s="10">
        <v>1.1328</v>
      </c>
      <c r="C459" s="10">
        <v>1.1351</v>
      </c>
      <c r="D459" s="10">
        <v>1.1305000000000001</v>
      </c>
      <c r="E459" s="3"/>
    </row>
    <row r="460" spans="1:5" s="1" customFormat="1" x14ac:dyDescent="0.25">
      <c r="A460" s="4">
        <v>43220</v>
      </c>
      <c r="B460" s="10">
        <v>1.1178999999999999</v>
      </c>
      <c r="C460" s="10">
        <v>1.1201000000000001</v>
      </c>
      <c r="D460" s="10">
        <v>1.1156999999999999</v>
      </c>
      <c r="E460" s="3"/>
    </row>
    <row r="461" spans="1:5" s="1" customFormat="1" x14ac:dyDescent="0.25">
      <c r="A461" s="4">
        <v>43217</v>
      </c>
      <c r="B461" s="10">
        <v>1.1194999999999999</v>
      </c>
      <c r="C461" s="10">
        <v>1.1216999999999999</v>
      </c>
      <c r="D461" s="10">
        <v>1.1173</v>
      </c>
      <c r="E461" s="3"/>
    </row>
    <row r="462" spans="1:5" s="1" customFormat="1" x14ac:dyDescent="0.25">
      <c r="A462" s="4">
        <v>43216</v>
      </c>
      <c r="B462" s="10">
        <v>1.1234</v>
      </c>
      <c r="C462" s="10">
        <v>1.1255999999999999</v>
      </c>
      <c r="D462" s="10">
        <v>1.1212</v>
      </c>
      <c r="E462" s="3"/>
    </row>
    <row r="463" spans="1:5" s="1" customFormat="1" x14ac:dyDescent="0.25">
      <c r="A463" s="4">
        <v>43214</v>
      </c>
      <c r="B463" s="10">
        <v>1.1079000000000001</v>
      </c>
      <c r="C463" s="10">
        <v>1.1101000000000001</v>
      </c>
      <c r="D463" s="10">
        <v>1.1056999999999999</v>
      </c>
      <c r="E463" s="3"/>
    </row>
    <row r="464" spans="1:5" s="1" customFormat="1" x14ac:dyDescent="0.25">
      <c r="A464" s="4">
        <v>43213</v>
      </c>
      <c r="B464" s="10" t="s">
        <v>5</v>
      </c>
      <c r="C464" s="10" t="s">
        <v>6</v>
      </c>
      <c r="D464" s="10" t="s">
        <v>7</v>
      </c>
      <c r="E464" s="3"/>
    </row>
    <row r="465" spans="1:5" s="1" customFormat="1" x14ac:dyDescent="0.25">
      <c r="A465" s="4">
        <v>43210</v>
      </c>
      <c r="B465" s="10" t="s">
        <v>8</v>
      </c>
      <c r="C465" s="10" t="s">
        <v>9</v>
      </c>
      <c r="D465" s="10" t="s">
        <v>10</v>
      </c>
      <c r="E465" s="3"/>
    </row>
    <row r="466" spans="1:5" s="1" customFormat="1" x14ac:dyDescent="0.25">
      <c r="A466" s="4">
        <v>43209</v>
      </c>
      <c r="B466" s="10" t="s">
        <v>11</v>
      </c>
      <c r="C466" s="10" t="s">
        <v>12</v>
      </c>
      <c r="D466" s="10" t="s">
        <v>13</v>
      </c>
      <c r="E466" s="3"/>
    </row>
    <row r="467" spans="1:5" s="1" customFormat="1" x14ac:dyDescent="0.25">
      <c r="A467" s="4">
        <v>43208</v>
      </c>
      <c r="B467" s="10" t="s">
        <v>14</v>
      </c>
      <c r="C467" s="10" t="s">
        <v>15</v>
      </c>
      <c r="D467" s="10" t="s">
        <v>16</v>
      </c>
      <c r="E467" s="3"/>
    </row>
    <row r="468" spans="1:5" s="1" customFormat="1" x14ac:dyDescent="0.25">
      <c r="A468" s="4">
        <v>43207</v>
      </c>
      <c r="B468" s="10" t="s">
        <v>17</v>
      </c>
      <c r="C468" s="10" t="s">
        <v>10</v>
      </c>
      <c r="D468" s="10" t="s">
        <v>18</v>
      </c>
      <c r="E468" s="3"/>
    </row>
    <row r="469" spans="1:5" s="1" customFormat="1" x14ac:dyDescent="0.25">
      <c r="A469" s="4">
        <v>43206</v>
      </c>
      <c r="B469" s="10" t="s">
        <v>19</v>
      </c>
      <c r="C469" s="10" t="s">
        <v>20</v>
      </c>
      <c r="D469" s="10" t="s">
        <v>21</v>
      </c>
      <c r="E469" s="3"/>
    </row>
    <row r="470" spans="1:5" s="1" customFormat="1" x14ac:dyDescent="0.25">
      <c r="A470" s="4">
        <v>43203</v>
      </c>
      <c r="B470" s="10" t="s">
        <v>22</v>
      </c>
      <c r="C470" s="10" t="s">
        <v>23</v>
      </c>
      <c r="D470" s="10" t="s">
        <v>24</v>
      </c>
      <c r="E470" s="3"/>
    </row>
    <row r="471" spans="1:5" s="1" customFormat="1" x14ac:dyDescent="0.25">
      <c r="A471" s="4">
        <v>43202</v>
      </c>
      <c r="B471" s="10" t="s">
        <v>25</v>
      </c>
      <c r="C471" s="10" t="s">
        <v>26</v>
      </c>
      <c r="D471" s="10" t="s">
        <v>27</v>
      </c>
      <c r="E471" s="3"/>
    </row>
    <row r="472" spans="1:5" s="1" customFormat="1" x14ac:dyDescent="0.25">
      <c r="A472" s="4">
        <v>43201</v>
      </c>
      <c r="B472" s="10" t="s">
        <v>28</v>
      </c>
      <c r="C472" s="10" t="s">
        <v>29</v>
      </c>
      <c r="D472" s="10" t="s">
        <v>30</v>
      </c>
      <c r="E472" s="3"/>
    </row>
    <row r="473" spans="1:5" s="1" customFormat="1" x14ac:dyDescent="0.25">
      <c r="A473" s="4">
        <v>43200</v>
      </c>
      <c r="B473" s="10" t="s">
        <v>31</v>
      </c>
      <c r="C473" s="10" t="s">
        <v>32</v>
      </c>
      <c r="D473" s="10" t="s">
        <v>33</v>
      </c>
      <c r="E473" s="3"/>
    </row>
    <row r="474" spans="1:5" s="1" customFormat="1" x14ac:dyDescent="0.25">
      <c r="A474" s="4">
        <v>43199</v>
      </c>
      <c r="B474" s="10" t="s">
        <v>34</v>
      </c>
      <c r="C474" s="10" t="s">
        <v>35</v>
      </c>
      <c r="D474" s="10" t="s">
        <v>36</v>
      </c>
      <c r="E474" s="3"/>
    </row>
    <row r="475" spans="1:5" s="1" customFormat="1" x14ac:dyDescent="0.25">
      <c r="A475" s="4">
        <v>43196</v>
      </c>
      <c r="B475" s="10" t="s">
        <v>37</v>
      </c>
      <c r="C475" s="10" t="s">
        <v>38</v>
      </c>
      <c r="D475" s="10" t="s">
        <v>39</v>
      </c>
      <c r="E475" s="3"/>
    </row>
    <row r="476" spans="1:5" s="1" customFormat="1" x14ac:dyDescent="0.25">
      <c r="A476" s="4">
        <v>43195</v>
      </c>
      <c r="B476" s="10" t="s">
        <v>40</v>
      </c>
      <c r="C476" s="10" t="s">
        <v>41</v>
      </c>
      <c r="D476" s="10" t="s">
        <v>42</v>
      </c>
      <c r="E476" s="3"/>
    </row>
    <row r="477" spans="1:5" s="1" customFormat="1" x14ac:dyDescent="0.25">
      <c r="A477" s="4">
        <v>43194</v>
      </c>
      <c r="B477" s="10" t="s">
        <v>43</v>
      </c>
      <c r="C477" s="10" t="s">
        <v>44</v>
      </c>
      <c r="D477" s="10" t="s">
        <v>38</v>
      </c>
      <c r="E477" s="3"/>
    </row>
    <row r="478" spans="1:5" s="1" customFormat="1" x14ac:dyDescent="0.25">
      <c r="A478" s="4">
        <v>43193</v>
      </c>
      <c r="B478" s="10" t="s">
        <v>45</v>
      </c>
      <c r="C478" s="10" t="s">
        <v>46</v>
      </c>
      <c r="D478" s="10" t="s">
        <v>47</v>
      </c>
      <c r="E478" s="3"/>
    </row>
    <row r="479" spans="1:5" s="1" customFormat="1" x14ac:dyDescent="0.25">
      <c r="A479" s="4">
        <v>43188</v>
      </c>
      <c r="B479" s="10" t="s">
        <v>48</v>
      </c>
      <c r="C479" s="10" t="s">
        <v>49</v>
      </c>
      <c r="D479" s="10" t="s">
        <v>50</v>
      </c>
      <c r="E479" s="3"/>
    </row>
    <row r="480" spans="1:5" s="1" customFormat="1" x14ac:dyDescent="0.25">
      <c r="A480" s="4">
        <v>43187</v>
      </c>
      <c r="B480" s="10" t="s">
        <v>25</v>
      </c>
      <c r="C480" s="10" t="s">
        <v>26</v>
      </c>
      <c r="D480" s="10" t="s">
        <v>27</v>
      </c>
      <c r="E480" s="3"/>
    </row>
    <row r="481" spans="1:5" s="1" customFormat="1" x14ac:dyDescent="0.25">
      <c r="A481" s="4">
        <v>43186</v>
      </c>
      <c r="B481" s="10" t="s">
        <v>51</v>
      </c>
      <c r="C481" s="10" t="s">
        <v>52</v>
      </c>
      <c r="D481" s="10" t="s">
        <v>53</v>
      </c>
      <c r="E481" s="3"/>
    </row>
    <row r="482" spans="1:5" s="1" customFormat="1" x14ac:dyDescent="0.25">
      <c r="A482" s="4">
        <v>43185</v>
      </c>
      <c r="B482" s="10" t="s">
        <v>54</v>
      </c>
      <c r="C482" s="10" t="s">
        <v>55</v>
      </c>
      <c r="D482" s="10" t="s">
        <v>56</v>
      </c>
      <c r="E482" s="3"/>
    </row>
    <row r="483" spans="1:5" s="1" customFormat="1" x14ac:dyDescent="0.25">
      <c r="A483" s="4">
        <v>43182</v>
      </c>
      <c r="B483" s="10" t="s">
        <v>53</v>
      </c>
      <c r="C483" s="10" t="s">
        <v>51</v>
      </c>
      <c r="D483" s="10" t="s">
        <v>57</v>
      </c>
      <c r="E483" s="3"/>
    </row>
    <row r="484" spans="1:5" s="1" customFormat="1" x14ac:dyDescent="0.25">
      <c r="A484" s="4">
        <v>43181</v>
      </c>
      <c r="B484" s="10" t="s">
        <v>58</v>
      </c>
      <c r="C484" s="10" t="s">
        <v>59</v>
      </c>
      <c r="D484" s="10" t="s">
        <v>60</v>
      </c>
      <c r="E484" s="3"/>
    </row>
    <row r="485" spans="1:5" s="1" customFormat="1" x14ac:dyDescent="0.25">
      <c r="A485" s="4">
        <v>43180</v>
      </c>
      <c r="B485" s="10" t="s">
        <v>61</v>
      </c>
      <c r="C485" s="10" t="s">
        <v>62</v>
      </c>
      <c r="D485" s="10" t="s">
        <v>63</v>
      </c>
      <c r="E485" s="3"/>
    </row>
    <row r="486" spans="1:5" s="1" customFormat="1" x14ac:dyDescent="0.25">
      <c r="A486" s="4">
        <v>43179</v>
      </c>
      <c r="B486" s="10" t="s">
        <v>64</v>
      </c>
      <c r="C486" s="10" t="s">
        <v>65</v>
      </c>
      <c r="D486" s="10" t="s">
        <v>66</v>
      </c>
      <c r="E486" s="3"/>
    </row>
    <row r="487" spans="1:5" s="1" customFormat="1" x14ac:dyDescent="0.25">
      <c r="A487" s="4">
        <v>43178</v>
      </c>
      <c r="B487" s="10" t="s">
        <v>67</v>
      </c>
      <c r="C487" s="10" t="s">
        <v>68</v>
      </c>
      <c r="D487" s="10" t="s">
        <v>69</v>
      </c>
      <c r="E487" s="3"/>
    </row>
    <row r="488" spans="1:5" s="1" customFormat="1" x14ac:dyDescent="0.25">
      <c r="A488" s="4">
        <v>43175</v>
      </c>
      <c r="B488" s="10" t="s">
        <v>70</v>
      </c>
      <c r="C488" s="10" t="s">
        <v>71</v>
      </c>
      <c r="D488" s="10" t="s">
        <v>72</v>
      </c>
      <c r="E488" s="3"/>
    </row>
    <row r="489" spans="1:5" s="1" customFormat="1" x14ac:dyDescent="0.25">
      <c r="A489" s="4">
        <v>43174</v>
      </c>
      <c r="B489" s="10" t="s">
        <v>73</v>
      </c>
      <c r="C489" s="10" t="s">
        <v>74</v>
      </c>
      <c r="D489" s="10" t="s">
        <v>75</v>
      </c>
      <c r="E489" s="3"/>
    </row>
    <row r="490" spans="1:5" s="1" customFormat="1" x14ac:dyDescent="0.25">
      <c r="A490" s="4">
        <v>43173</v>
      </c>
      <c r="B490" s="10" t="s">
        <v>76</v>
      </c>
      <c r="C490" s="10" t="s">
        <v>77</v>
      </c>
      <c r="D490" s="10" t="s">
        <v>78</v>
      </c>
      <c r="E490" s="3"/>
    </row>
    <row r="491" spans="1:5" s="1" customFormat="1" x14ac:dyDescent="0.25">
      <c r="A491" s="4">
        <v>43172</v>
      </c>
      <c r="B491" s="10" t="s">
        <v>79</v>
      </c>
      <c r="C491" s="10" t="s">
        <v>80</v>
      </c>
      <c r="D491" s="10" t="s">
        <v>81</v>
      </c>
      <c r="E491" s="3"/>
    </row>
    <row r="492" spans="1:5" s="1" customFormat="1" x14ac:dyDescent="0.25">
      <c r="A492" s="4">
        <v>43171</v>
      </c>
      <c r="B492" s="10" t="s">
        <v>82</v>
      </c>
      <c r="C492" s="10" t="s">
        <v>83</v>
      </c>
      <c r="D492" s="10" t="s">
        <v>84</v>
      </c>
      <c r="E492" s="3"/>
    </row>
    <row r="493" spans="1:5" s="1" customFormat="1" x14ac:dyDescent="0.25">
      <c r="A493" s="4">
        <v>43168</v>
      </c>
      <c r="B493" s="10" t="s">
        <v>85</v>
      </c>
      <c r="C493" s="10" t="s">
        <v>86</v>
      </c>
      <c r="D493" s="10" t="s">
        <v>87</v>
      </c>
      <c r="E493" s="3"/>
    </row>
    <row r="494" spans="1:5" s="1" customFormat="1" x14ac:dyDescent="0.25">
      <c r="A494" s="4">
        <v>43167</v>
      </c>
      <c r="B494" s="10" t="s">
        <v>77</v>
      </c>
      <c r="C494" s="10" t="s">
        <v>88</v>
      </c>
      <c r="D494" s="10" t="s">
        <v>89</v>
      </c>
      <c r="E494" s="3"/>
    </row>
    <row r="495" spans="1:5" s="1" customFormat="1" x14ac:dyDescent="0.25">
      <c r="A495" s="4">
        <v>43166</v>
      </c>
      <c r="B495" s="10" t="s">
        <v>90</v>
      </c>
      <c r="C495" s="10" t="s">
        <v>56</v>
      </c>
      <c r="D495" s="10" t="s">
        <v>91</v>
      </c>
      <c r="E495" s="3"/>
    </row>
    <row r="496" spans="1:5" s="1" customFormat="1" x14ac:dyDescent="0.25">
      <c r="A496" s="4">
        <v>43165</v>
      </c>
      <c r="B496" s="10" t="s">
        <v>92</v>
      </c>
      <c r="C496" s="10" t="s">
        <v>93</v>
      </c>
      <c r="D496" s="10" t="s">
        <v>94</v>
      </c>
      <c r="E496" s="3"/>
    </row>
    <row r="497" spans="1:5" s="1" customFormat="1" x14ac:dyDescent="0.25">
      <c r="A497" s="4">
        <v>43164</v>
      </c>
      <c r="B497" s="10" t="s">
        <v>16</v>
      </c>
      <c r="C497" s="10" t="s">
        <v>14</v>
      </c>
      <c r="D497" s="10" t="s">
        <v>95</v>
      </c>
      <c r="E497" s="3"/>
    </row>
    <row r="498" spans="1:5" s="1" customFormat="1" x14ac:dyDescent="0.25">
      <c r="A498" s="4">
        <v>43161</v>
      </c>
      <c r="B498" s="10" t="s">
        <v>41</v>
      </c>
      <c r="C498" s="10" t="s">
        <v>96</v>
      </c>
      <c r="D498" s="10" t="s">
        <v>40</v>
      </c>
      <c r="E498" s="3"/>
    </row>
    <row r="499" spans="1:5" s="1" customFormat="1" x14ac:dyDescent="0.25">
      <c r="A499" s="4">
        <v>43160</v>
      </c>
      <c r="B499" s="10" t="s">
        <v>97</v>
      </c>
      <c r="C499" s="10" t="s">
        <v>98</v>
      </c>
      <c r="D499" s="10" t="s">
        <v>29</v>
      </c>
      <c r="E499" s="3"/>
    </row>
    <row r="500" spans="1:5" s="1" customFormat="1" x14ac:dyDescent="0.25">
      <c r="A500" s="4">
        <v>43159</v>
      </c>
      <c r="B500" s="10" t="s">
        <v>99</v>
      </c>
      <c r="C500" s="10" t="s">
        <v>100</v>
      </c>
      <c r="D500" s="10" t="s">
        <v>101</v>
      </c>
      <c r="E500" s="3"/>
    </row>
    <row r="501" spans="1:5" s="1" customFormat="1" x14ac:dyDescent="0.25">
      <c r="A501" s="4">
        <v>43158</v>
      </c>
      <c r="B501" s="10" t="s">
        <v>102</v>
      </c>
      <c r="C501" s="10" t="s">
        <v>103</v>
      </c>
      <c r="D501" s="10" t="s">
        <v>104</v>
      </c>
      <c r="E501" s="3"/>
    </row>
    <row r="502" spans="1:5" s="1" customFormat="1" x14ac:dyDescent="0.25">
      <c r="A502" s="4">
        <v>43157</v>
      </c>
      <c r="B502" s="10" t="s">
        <v>105</v>
      </c>
      <c r="C502" s="10" t="s">
        <v>106</v>
      </c>
      <c r="D502" s="10" t="s">
        <v>107</v>
      </c>
      <c r="E502" s="3"/>
    </row>
    <row r="503" spans="1:5" s="1" customFormat="1" x14ac:dyDescent="0.25">
      <c r="A503" s="4">
        <v>43154</v>
      </c>
      <c r="B503" s="10" t="s">
        <v>108</v>
      </c>
      <c r="C503" s="10" t="s">
        <v>109</v>
      </c>
      <c r="D503" s="10" t="s">
        <v>110</v>
      </c>
      <c r="E503" s="3"/>
    </row>
    <row r="504" spans="1:5" s="1" customFormat="1" x14ac:dyDescent="0.25">
      <c r="A504" s="4">
        <v>43153</v>
      </c>
      <c r="B504" s="10" t="s">
        <v>111</v>
      </c>
      <c r="C504" s="10" t="s">
        <v>112</v>
      </c>
      <c r="D504" s="10" t="s">
        <v>113</v>
      </c>
      <c r="E504" s="3"/>
    </row>
    <row r="505" spans="1:5" s="1" customFormat="1" x14ac:dyDescent="0.25">
      <c r="A505" s="4">
        <v>43152</v>
      </c>
      <c r="B505" s="10" t="s">
        <v>53</v>
      </c>
      <c r="C505" s="10" t="s">
        <v>51</v>
      </c>
      <c r="D505" s="10" t="s">
        <v>57</v>
      </c>
      <c r="E505" s="3"/>
    </row>
    <row r="506" spans="1:5" s="1" customFormat="1" x14ac:dyDescent="0.25">
      <c r="A506" s="4">
        <v>43151</v>
      </c>
      <c r="B506" s="10" t="s">
        <v>114</v>
      </c>
      <c r="C506" s="10" t="s">
        <v>115</v>
      </c>
      <c r="D506" s="10" t="s">
        <v>116</v>
      </c>
      <c r="E506" s="3"/>
    </row>
    <row r="507" spans="1:5" s="1" customFormat="1" x14ac:dyDescent="0.25">
      <c r="A507" s="4">
        <v>43150</v>
      </c>
      <c r="B507" s="10" t="s">
        <v>117</v>
      </c>
      <c r="C507" s="10" t="s">
        <v>118</v>
      </c>
      <c r="D507" s="10" t="s">
        <v>35</v>
      </c>
      <c r="E507" s="3"/>
    </row>
    <row r="508" spans="1:5" s="1" customFormat="1" x14ac:dyDescent="0.25">
      <c r="A508" s="4">
        <v>43147</v>
      </c>
      <c r="B508" s="10" t="s">
        <v>119</v>
      </c>
      <c r="C508" s="10" t="s">
        <v>120</v>
      </c>
      <c r="D508" s="10" t="s">
        <v>121</v>
      </c>
      <c r="E508" s="3"/>
    </row>
    <row r="509" spans="1:5" s="1" customFormat="1" x14ac:dyDescent="0.25">
      <c r="A509" s="4">
        <v>43146</v>
      </c>
      <c r="B509" s="10" t="s">
        <v>53</v>
      </c>
      <c r="C509" s="10" t="s">
        <v>51</v>
      </c>
      <c r="D509" s="10" t="s">
        <v>57</v>
      </c>
      <c r="E509" s="3"/>
    </row>
    <row r="510" spans="1:5" s="1" customFormat="1" x14ac:dyDescent="0.25">
      <c r="A510" s="4">
        <v>43145</v>
      </c>
      <c r="B510" s="10" t="s">
        <v>122</v>
      </c>
      <c r="C510" s="10" t="s">
        <v>24</v>
      </c>
      <c r="D510" s="10" t="s">
        <v>123</v>
      </c>
      <c r="E510" s="3"/>
    </row>
    <row r="511" spans="1:5" s="1" customFormat="1" x14ac:dyDescent="0.25">
      <c r="A511" s="4">
        <v>43144</v>
      </c>
      <c r="B511" s="10" t="s">
        <v>124</v>
      </c>
      <c r="C511" s="10" t="s">
        <v>125</v>
      </c>
      <c r="D511" s="10" t="s">
        <v>126</v>
      </c>
      <c r="E511" s="3"/>
    </row>
    <row r="512" spans="1:5" s="1" customFormat="1" x14ac:dyDescent="0.25">
      <c r="A512" s="4">
        <v>43143</v>
      </c>
      <c r="B512" s="10" t="s">
        <v>127</v>
      </c>
      <c r="C512" s="10" t="s">
        <v>128</v>
      </c>
      <c r="D512" s="10" t="s">
        <v>129</v>
      </c>
      <c r="E512" s="3"/>
    </row>
    <row r="513" spans="1:5" s="1" customFormat="1" x14ac:dyDescent="0.25">
      <c r="A513" s="4">
        <v>43140</v>
      </c>
      <c r="B513" s="10" t="s">
        <v>130</v>
      </c>
      <c r="C513" s="10" t="s">
        <v>131</v>
      </c>
      <c r="D513" s="10" t="s">
        <v>132</v>
      </c>
      <c r="E513" s="3"/>
    </row>
    <row r="514" spans="1:5" s="1" customFormat="1" x14ac:dyDescent="0.25">
      <c r="A514" s="4">
        <v>43139</v>
      </c>
      <c r="B514" s="10" t="s">
        <v>133</v>
      </c>
      <c r="C514" s="10" t="s">
        <v>134</v>
      </c>
      <c r="D514" s="10" t="s">
        <v>135</v>
      </c>
      <c r="E514" s="3"/>
    </row>
    <row r="515" spans="1:5" s="1" customFormat="1" x14ac:dyDescent="0.25">
      <c r="A515" s="4">
        <v>43138</v>
      </c>
      <c r="B515" s="10" t="s">
        <v>136</v>
      </c>
      <c r="C515" s="10" t="s">
        <v>137</v>
      </c>
      <c r="D515" s="10" t="s">
        <v>138</v>
      </c>
      <c r="E515" s="3"/>
    </row>
    <row r="516" spans="1:5" s="1" customFormat="1" x14ac:dyDescent="0.25">
      <c r="A516" s="4">
        <v>43137</v>
      </c>
      <c r="B516" s="10" t="s">
        <v>139</v>
      </c>
      <c r="C516" s="10" t="s">
        <v>140</v>
      </c>
      <c r="D516" s="10" t="s">
        <v>141</v>
      </c>
      <c r="E516" s="3"/>
    </row>
    <row r="517" spans="1:5" s="1" customFormat="1" x14ac:dyDescent="0.25">
      <c r="A517" s="4">
        <v>43136</v>
      </c>
      <c r="B517" s="10" t="s">
        <v>142</v>
      </c>
      <c r="C517" s="10" t="s">
        <v>143</v>
      </c>
      <c r="D517" s="10" t="s">
        <v>144</v>
      </c>
      <c r="E517" s="3"/>
    </row>
    <row r="518" spans="1:5" s="1" customFormat="1" x14ac:dyDescent="0.25">
      <c r="A518" s="4">
        <v>43133</v>
      </c>
      <c r="B518" s="10" t="s">
        <v>145</v>
      </c>
      <c r="C518" s="10" t="s">
        <v>146</v>
      </c>
      <c r="D518" s="10" t="s">
        <v>147</v>
      </c>
      <c r="E518" s="3"/>
    </row>
    <row r="519" spans="1:5" s="1" customFormat="1" x14ac:dyDescent="0.25">
      <c r="A519" s="4">
        <v>43132</v>
      </c>
      <c r="B519" s="10" t="s">
        <v>148</v>
      </c>
      <c r="C519" s="10" t="s">
        <v>149</v>
      </c>
      <c r="D519" s="10" t="s">
        <v>150</v>
      </c>
      <c r="E519" s="3"/>
    </row>
    <row r="520" spans="1:5" s="1" customFormat="1" x14ac:dyDescent="0.25">
      <c r="A520" s="4">
        <v>43131</v>
      </c>
      <c r="B520" s="10" t="s">
        <v>151</v>
      </c>
      <c r="C520" s="10" t="s">
        <v>152</v>
      </c>
      <c r="D520" s="10" t="s">
        <v>153</v>
      </c>
      <c r="E520" s="3"/>
    </row>
    <row r="521" spans="1:5" s="1" customFormat="1" x14ac:dyDescent="0.25">
      <c r="A521" s="4">
        <v>43130</v>
      </c>
      <c r="B521" s="10" t="s">
        <v>154</v>
      </c>
      <c r="C521" s="10" t="s">
        <v>155</v>
      </c>
      <c r="D521" s="10" t="s">
        <v>156</v>
      </c>
    </row>
    <row r="522" spans="1:5" s="1" customFormat="1" x14ac:dyDescent="0.25">
      <c r="A522" s="4">
        <v>43129</v>
      </c>
      <c r="B522" s="10" t="s">
        <v>14</v>
      </c>
      <c r="C522" s="10" t="s">
        <v>15</v>
      </c>
      <c r="D522" s="10" t="s">
        <v>157</v>
      </c>
    </row>
    <row r="523" spans="1:5" s="1" customFormat="1" x14ac:dyDescent="0.25">
      <c r="A523" s="4">
        <v>43125</v>
      </c>
      <c r="B523" s="10" t="s">
        <v>91</v>
      </c>
      <c r="C523" s="10" t="s">
        <v>90</v>
      </c>
      <c r="D523" s="10" t="s">
        <v>158</v>
      </c>
    </row>
    <row r="524" spans="1:5" s="1" customFormat="1" x14ac:dyDescent="0.25">
      <c r="A524" s="4">
        <v>43124</v>
      </c>
      <c r="B524" s="10" t="s">
        <v>159</v>
      </c>
      <c r="C524" s="10" t="s">
        <v>160</v>
      </c>
      <c r="D524" s="10" t="s">
        <v>161</v>
      </c>
    </row>
    <row r="525" spans="1:5" s="1" customFormat="1" x14ac:dyDescent="0.25">
      <c r="A525" s="4">
        <v>43123</v>
      </c>
      <c r="B525" s="10" t="s">
        <v>162</v>
      </c>
      <c r="C525" s="10" t="s">
        <v>163</v>
      </c>
      <c r="D525" s="10" t="s">
        <v>164</v>
      </c>
    </row>
    <row r="526" spans="1:5" s="1" customFormat="1" x14ac:dyDescent="0.25">
      <c r="A526" s="4">
        <v>43122</v>
      </c>
      <c r="B526" s="10" t="s">
        <v>165</v>
      </c>
      <c r="C526" s="10" t="s">
        <v>166</v>
      </c>
      <c r="D526" s="10" t="s">
        <v>167</v>
      </c>
    </row>
    <row r="527" spans="1:5" s="1" customFormat="1" x14ac:dyDescent="0.25">
      <c r="A527" s="4">
        <v>43119</v>
      </c>
      <c r="B527" s="10" t="s">
        <v>114</v>
      </c>
      <c r="C527" s="10" t="s">
        <v>115</v>
      </c>
      <c r="D527" s="10" t="s">
        <v>116</v>
      </c>
    </row>
    <row r="528" spans="1:5" s="1" customFormat="1" x14ac:dyDescent="0.25">
      <c r="A528" s="4">
        <v>43118</v>
      </c>
      <c r="B528" s="10" t="s">
        <v>168</v>
      </c>
      <c r="C528" s="10" t="s">
        <v>169</v>
      </c>
      <c r="D528" s="10" t="s">
        <v>170</v>
      </c>
    </row>
    <row r="529" spans="1:4" s="1" customFormat="1" x14ac:dyDescent="0.25">
      <c r="A529" s="4">
        <v>43117</v>
      </c>
      <c r="B529" s="10" t="s">
        <v>171</v>
      </c>
      <c r="C529" s="10" t="s">
        <v>172</v>
      </c>
      <c r="D529" s="10" t="s">
        <v>143</v>
      </c>
    </row>
    <row r="530" spans="1:4" s="1" customFormat="1" x14ac:dyDescent="0.25">
      <c r="A530" s="4">
        <v>43116</v>
      </c>
      <c r="B530" s="10" t="s">
        <v>39</v>
      </c>
      <c r="C530" s="10" t="s">
        <v>37</v>
      </c>
      <c r="D530" s="10" t="s">
        <v>173</v>
      </c>
    </row>
    <row r="531" spans="1:4" s="1" customFormat="1" x14ac:dyDescent="0.25">
      <c r="A531" s="4">
        <v>43115</v>
      </c>
      <c r="B531" s="10" t="s">
        <v>174</v>
      </c>
      <c r="C531" s="10" t="s">
        <v>175</v>
      </c>
      <c r="D531" s="10" t="s">
        <v>176</v>
      </c>
    </row>
    <row r="532" spans="1:4" s="1" customFormat="1" x14ac:dyDescent="0.25">
      <c r="A532" s="4">
        <v>43112</v>
      </c>
      <c r="B532" s="10" t="s">
        <v>177</v>
      </c>
      <c r="C532" s="10" t="s">
        <v>178</v>
      </c>
      <c r="D532" s="10" t="s">
        <v>179</v>
      </c>
    </row>
    <row r="533" spans="1:4" s="1" customFormat="1" x14ac:dyDescent="0.25">
      <c r="A533" s="4">
        <v>43111</v>
      </c>
      <c r="B533" s="10" t="s">
        <v>180</v>
      </c>
      <c r="C533" s="10" t="s">
        <v>181</v>
      </c>
      <c r="D533" s="10" t="s">
        <v>182</v>
      </c>
    </row>
    <row r="534" spans="1:4" s="1" customFormat="1" x14ac:dyDescent="0.25">
      <c r="A534" s="4">
        <v>43110</v>
      </c>
      <c r="B534" s="10" t="s">
        <v>183</v>
      </c>
      <c r="C534" s="10" t="s">
        <v>184</v>
      </c>
      <c r="D534" s="10" t="s">
        <v>185</v>
      </c>
    </row>
    <row r="535" spans="1:4" s="1" customFormat="1" x14ac:dyDescent="0.25">
      <c r="A535" s="4">
        <v>43109</v>
      </c>
      <c r="B535" s="10" t="s">
        <v>186</v>
      </c>
      <c r="C535" s="10" t="s">
        <v>187</v>
      </c>
      <c r="D535" s="10" t="s">
        <v>44</v>
      </c>
    </row>
    <row r="536" spans="1:4" s="1" customFormat="1" x14ac:dyDescent="0.25">
      <c r="A536" s="4">
        <v>43108</v>
      </c>
      <c r="B536" s="10" t="s">
        <v>136</v>
      </c>
      <c r="C536" s="10" t="s">
        <v>137</v>
      </c>
      <c r="D536" s="10" t="s">
        <v>138</v>
      </c>
    </row>
    <row r="537" spans="1:4" s="1" customFormat="1" x14ac:dyDescent="0.25">
      <c r="A537" s="4">
        <v>43105</v>
      </c>
      <c r="B537" s="10" t="s">
        <v>188</v>
      </c>
      <c r="C537" s="10" t="s">
        <v>189</v>
      </c>
      <c r="D537" s="10" t="s">
        <v>190</v>
      </c>
    </row>
    <row r="538" spans="1:4" s="1" customFormat="1" x14ac:dyDescent="0.25">
      <c r="A538" s="4">
        <v>43104</v>
      </c>
      <c r="B538" s="10" t="s">
        <v>191</v>
      </c>
      <c r="C538" s="10" t="s">
        <v>192</v>
      </c>
      <c r="D538" s="10" t="s">
        <v>193</v>
      </c>
    </row>
    <row r="539" spans="1:4" s="1" customFormat="1" x14ac:dyDescent="0.25">
      <c r="A539" s="4">
        <v>43103</v>
      </c>
      <c r="B539" s="10" t="s">
        <v>194</v>
      </c>
      <c r="C539" s="10" t="s">
        <v>195</v>
      </c>
      <c r="D539" s="10" t="s">
        <v>196</v>
      </c>
    </row>
    <row r="540" spans="1:4" s="1" customFormat="1" x14ac:dyDescent="0.25">
      <c r="A540" s="4">
        <v>43102</v>
      </c>
      <c r="B540" s="10" t="s">
        <v>197</v>
      </c>
      <c r="C540" s="10" t="s">
        <v>198</v>
      </c>
      <c r="D540" s="10" t="s">
        <v>199</v>
      </c>
    </row>
    <row r="541" spans="1:4" s="1" customFormat="1" x14ac:dyDescent="0.25">
      <c r="A541" s="4">
        <v>43098</v>
      </c>
      <c r="B541" s="10" t="s">
        <v>200</v>
      </c>
      <c r="C541" s="10" t="s">
        <v>201</v>
      </c>
      <c r="D541" s="10" t="s">
        <v>202</v>
      </c>
    </row>
    <row r="542" spans="1:4" s="1" customFormat="1" x14ac:dyDescent="0.25">
      <c r="A542" s="4">
        <v>43097</v>
      </c>
      <c r="B542" s="10" t="s">
        <v>203</v>
      </c>
      <c r="C542" s="10" t="s">
        <v>204</v>
      </c>
      <c r="D542" s="10" t="s">
        <v>205</v>
      </c>
    </row>
    <row r="543" spans="1:4" s="1" customFormat="1" x14ac:dyDescent="0.25">
      <c r="A543" s="4">
        <v>43096</v>
      </c>
      <c r="B543" s="10" t="s">
        <v>206</v>
      </c>
      <c r="C543" s="10" t="s">
        <v>207</v>
      </c>
      <c r="D543" s="10" t="s">
        <v>208</v>
      </c>
    </row>
    <row r="544" spans="1:4" s="1" customFormat="1" x14ac:dyDescent="0.25">
      <c r="A544" s="4">
        <v>43091</v>
      </c>
      <c r="B544" s="10" t="s">
        <v>209</v>
      </c>
      <c r="C544" s="10" t="s">
        <v>210</v>
      </c>
      <c r="D544" s="10" t="s">
        <v>211</v>
      </c>
    </row>
    <row r="545" spans="1:4" s="1" customFormat="1" x14ac:dyDescent="0.25">
      <c r="A545" s="4">
        <v>43090</v>
      </c>
      <c r="B545" s="10" t="s">
        <v>124</v>
      </c>
      <c r="C545" s="10" t="s">
        <v>125</v>
      </c>
      <c r="D545" s="10" t="s">
        <v>126</v>
      </c>
    </row>
    <row r="546" spans="1:4" s="1" customFormat="1" x14ac:dyDescent="0.25">
      <c r="A546" s="4">
        <v>43089</v>
      </c>
      <c r="B546" s="10" t="s">
        <v>212</v>
      </c>
      <c r="C546" s="10" t="s">
        <v>173</v>
      </c>
      <c r="D546" s="10" t="s">
        <v>213</v>
      </c>
    </row>
    <row r="547" spans="1:4" s="1" customFormat="1" x14ac:dyDescent="0.25">
      <c r="A547" s="4">
        <v>43088</v>
      </c>
      <c r="B547" s="10" t="s">
        <v>214</v>
      </c>
      <c r="C547" s="10" t="s">
        <v>215</v>
      </c>
      <c r="D547" s="10" t="s">
        <v>216</v>
      </c>
    </row>
    <row r="548" spans="1:4" s="1" customFormat="1" x14ac:dyDescent="0.25">
      <c r="A548" s="4">
        <v>43087</v>
      </c>
      <c r="B548" s="10" t="s">
        <v>217</v>
      </c>
      <c r="C548" s="10" t="s">
        <v>218</v>
      </c>
      <c r="D548" s="10" t="s">
        <v>219</v>
      </c>
    </row>
    <row r="549" spans="1:4" s="1" customFormat="1" x14ac:dyDescent="0.25">
      <c r="A549" s="4">
        <v>43084</v>
      </c>
      <c r="B549" s="10" t="s">
        <v>220</v>
      </c>
      <c r="C549" s="10" t="s">
        <v>221</v>
      </c>
      <c r="D549" s="10" t="s">
        <v>222</v>
      </c>
    </row>
    <row r="550" spans="1:4" s="1" customFormat="1" x14ac:dyDescent="0.25">
      <c r="A550" s="4">
        <v>43083</v>
      </c>
      <c r="B550" s="10" t="s">
        <v>223</v>
      </c>
      <c r="C550" s="10" t="s">
        <v>224</v>
      </c>
      <c r="D550" s="10" t="s">
        <v>225</v>
      </c>
    </row>
    <row r="551" spans="1:4" s="1" customFormat="1" x14ac:dyDescent="0.25">
      <c r="A551" s="4">
        <v>43082</v>
      </c>
      <c r="B551" s="10" t="s">
        <v>226</v>
      </c>
      <c r="C551" s="10" t="s">
        <v>227</v>
      </c>
      <c r="D551" s="10" t="s">
        <v>228</v>
      </c>
    </row>
    <row r="552" spans="1:4" s="1" customFormat="1" x14ac:dyDescent="0.25">
      <c r="A552" s="4">
        <v>43081</v>
      </c>
      <c r="B552" s="10" t="s">
        <v>229</v>
      </c>
      <c r="C552" s="10" t="s">
        <v>230</v>
      </c>
      <c r="D552" s="10" t="s">
        <v>231</v>
      </c>
    </row>
    <row r="553" spans="1:4" s="1" customFormat="1" x14ac:dyDescent="0.25">
      <c r="A553" s="4">
        <v>43080</v>
      </c>
      <c r="B553" s="10" t="s">
        <v>232</v>
      </c>
      <c r="C553" s="10" t="s">
        <v>233</v>
      </c>
      <c r="D553" s="10" t="s">
        <v>234</v>
      </c>
    </row>
    <row r="554" spans="1:4" s="1" customFormat="1" x14ac:dyDescent="0.25">
      <c r="A554" s="4">
        <v>43077</v>
      </c>
      <c r="B554" s="10" t="s">
        <v>138</v>
      </c>
      <c r="C554" s="10" t="s">
        <v>136</v>
      </c>
      <c r="D554" s="10" t="s">
        <v>235</v>
      </c>
    </row>
    <row r="555" spans="1:4" s="1" customFormat="1" x14ac:dyDescent="0.25">
      <c r="A555" s="4">
        <v>43076</v>
      </c>
      <c r="B555" s="10" t="s">
        <v>236</v>
      </c>
      <c r="C555" s="10" t="s">
        <v>237</v>
      </c>
      <c r="D555" s="10" t="s">
        <v>238</v>
      </c>
    </row>
    <row r="556" spans="1:4" s="1" customFormat="1" x14ac:dyDescent="0.25">
      <c r="A556" s="4">
        <v>43075</v>
      </c>
      <c r="B556" s="10" t="s">
        <v>239</v>
      </c>
      <c r="C556" s="10" t="s">
        <v>240</v>
      </c>
      <c r="D556" s="10" t="s">
        <v>241</v>
      </c>
    </row>
    <row r="557" spans="1:4" s="1" customFormat="1" x14ac:dyDescent="0.25">
      <c r="A557" s="4">
        <v>43074</v>
      </c>
      <c r="B557" s="10" t="s">
        <v>242</v>
      </c>
      <c r="C557" s="10" t="s">
        <v>243</v>
      </c>
      <c r="D557" s="10" t="s">
        <v>244</v>
      </c>
    </row>
    <row r="558" spans="1:4" s="1" customFormat="1" x14ac:dyDescent="0.25">
      <c r="A558" s="4">
        <v>43073</v>
      </c>
      <c r="B558" s="10" t="s">
        <v>245</v>
      </c>
      <c r="C558" s="10" t="s">
        <v>246</v>
      </c>
      <c r="D558" s="10" t="s">
        <v>247</v>
      </c>
    </row>
    <row r="559" spans="1:4" s="1" customFormat="1" x14ac:dyDescent="0.25">
      <c r="A559" s="4">
        <v>43070</v>
      </c>
      <c r="B559" s="10" t="s">
        <v>191</v>
      </c>
      <c r="C559" s="10" t="s">
        <v>192</v>
      </c>
      <c r="D559" s="10" t="s">
        <v>193</v>
      </c>
    </row>
    <row r="560" spans="1:4" s="1" customFormat="1" x14ac:dyDescent="0.25">
      <c r="A560" s="4">
        <v>43069</v>
      </c>
      <c r="B560" s="10" t="s">
        <v>248</v>
      </c>
      <c r="C560" s="10" t="s">
        <v>249</v>
      </c>
      <c r="D560" s="10" t="s">
        <v>250</v>
      </c>
    </row>
    <row r="561" spans="1:5" s="1" customFormat="1" x14ac:dyDescent="0.25">
      <c r="A561" s="4">
        <v>43068</v>
      </c>
      <c r="B561" s="10" t="s">
        <v>130</v>
      </c>
      <c r="C561" s="10" t="s">
        <v>131</v>
      </c>
      <c r="D561" s="10" t="s">
        <v>132</v>
      </c>
    </row>
    <row r="562" spans="1:5" s="1" customFormat="1" x14ac:dyDescent="0.25">
      <c r="A562" s="4">
        <v>43067</v>
      </c>
      <c r="B562" s="10" t="s">
        <v>37</v>
      </c>
      <c r="C562" s="10" t="s">
        <v>38</v>
      </c>
      <c r="D562" s="10" t="s">
        <v>39</v>
      </c>
    </row>
    <row r="563" spans="1:5" s="1" customFormat="1" x14ac:dyDescent="0.25">
      <c r="A563" s="4">
        <v>43066</v>
      </c>
      <c r="B563" s="10" t="s">
        <v>248</v>
      </c>
      <c r="C563" s="10" t="s">
        <v>249</v>
      </c>
      <c r="D563" s="10" t="s">
        <v>250</v>
      </c>
    </row>
    <row r="564" spans="1:5" s="1" customFormat="1" x14ac:dyDescent="0.25">
      <c r="A564" s="4">
        <v>43063</v>
      </c>
      <c r="B564" s="10" t="s">
        <v>251</v>
      </c>
      <c r="C564" s="10" t="s">
        <v>252</v>
      </c>
      <c r="D564" s="10" t="s">
        <v>253</v>
      </c>
    </row>
    <row r="565" spans="1:5" s="1" customFormat="1" x14ac:dyDescent="0.25">
      <c r="A565" s="4">
        <v>43062</v>
      </c>
      <c r="B565" s="10" t="s">
        <v>219</v>
      </c>
      <c r="C565" s="10" t="s">
        <v>217</v>
      </c>
      <c r="D565" s="10" t="s">
        <v>254</v>
      </c>
    </row>
    <row r="566" spans="1:5" s="1" customFormat="1" x14ac:dyDescent="0.25">
      <c r="A566" s="4">
        <v>43061</v>
      </c>
      <c r="B566" s="10" t="s">
        <v>170</v>
      </c>
      <c r="C566" s="10" t="s">
        <v>168</v>
      </c>
      <c r="D566" s="10" t="s">
        <v>221</v>
      </c>
    </row>
    <row r="567" spans="1:5" s="1" customFormat="1" x14ac:dyDescent="0.25">
      <c r="A567" s="4">
        <v>43060</v>
      </c>
      <c r="B567" s="10" t="s">
        <v>255</v>
      </c>
      <c r="C567" s="10" t="s">
        <v>256</v>
      </c>
      <c r="D567" s="10" t="s">
        <v>227</v>
      </c>
    </row>
    <row r="568" spans="1:5" s="1" customFormat="1" x14ac:dyDescent="0.25">
      <c r="A568" s="4">
        <v>43059</v>
      </c>
      <c r="B568" s="10" t="s">
        <v>257</v>
      </c>
      <c r="C568" s="10" t="s">
        <v>258</v>
      </c>
      <c r="D568" s="10" t="s">
        <v>259</v>
      </c>
    </row>
    <row r="569" spans="1:5" x14ac:dyDescent="0.25">
      <c r="A569" s="4">
        <v>43056</v>
      </c>
      <c r="B569" s="10" t="s">
        <v>234</v>
      </c>
      <c r="C569" s="10" t="s">
        <v>232</v>
      </c>
      <c r="D569" s="10" t="s">
        <v>260</v>
      </c>
      <c r="E569" s="5"/>
    </row>
    <row r="570" spans="1:5" x14ac:dyDescent="0.25">
      <c r="A570" s="4">
        <v>43055</v>
      </c>
      <c r="B570" s="10" t="s">
        <v>142</v>
      </c>
      <c r="C570" s="10" t="s">
        <v>143</v>
      </c>
      <c r="D570" s="10" t="s">
        <v>144</v>
      </c>
      <c r="E570" s="5"/>
    </row>
    <row r="571" spans="1:5" x14ac:dyDescent="0.25">
      <c r="A571" s="4">
        <v>43054</v>
      </c>
      <c r="B571" s="10" t="s">
        <v>261</v>
      </c>
      <c r="C571" s="10" t="s">
        <v>262</v>
      </c>
      <c r="D571" s="10" t="s">
        <v>263</v>
      </c>
      <c r="E571" s="6"/>
    </row>
    <row r="572" spans="1:5" x14ac:dyDescent="0.25">
      <c r="A572" s="4">
        <v>43053</v>
      </c>
      <c r="B572" s="10" t="s">
        <v>264</v>
      </c>
      <c r="C572" s="10" t="s">
        <v>265</v>
      </c>
      <c r="D572" s="10" t="s">
        <v>266</v>
      </c>
      <c r="E572" s="6"/>
    </row>
    <row r="573" spans="1:5" x14ac:dyDescent="0.25">
      <c r="A573" s="4">
        <v>43052</v>
      </c>
      <c r="B573" s="10" t="s">
        <v>267</v>
      </c>
      <c r="C573" s="10" t="s">
        <v>268</v>
      </c>
      <c r="D573" s="10" t="s">
        <v>269</v>
      </c>
      <c r="E573" s="6"/>
    </row>
    <row r="574" spans="1:5" x14ac:dyDescent="0.25">
      <c r="A574" s="4">
        <v>43049</v>
      </c>
      <c r="B574" s="10">
        <v>1.0658000000000001</v>
      </c>
      <c r="C574" s="10">
        <v>1.0679000000000001</v>
      </c>
      <c r="D574" s="10">
        <v>1.0637000000000001</v>
      </c>
      <c r="E574" s="6"/>
    </row>
    <row r="575" spans="1:5" x14ac:dyDescent="0.25">
      <c r="A575" s="4">
        <v>43048</v>
      </c>
      <c r="B575" s="10">
        <v>1.0681</v>
      </c>
      <c r="C575" s="10">
        <v>1.0702</v>
      </c>
      <c r="D575" s="10" t="s">
        <v>270</v>
      </c>
      <c r="E575" s="6"/>
    </row>
    <row r="576" spans="1:5" x14ac:dyDescent="0.25">
      <c r="A576" s="4">
        <v>43047</v>
      </c>
      <c r="B576" s="10">
        <v>1.0721000000000001</v>
      </c>
      <c r="C576" s="10">
        <v>1.0742</v>
      </c>
      <c r="D576" s="10" t="s">
        <v>271</v>
      </c>
      <c r="E576" s="6"/>
    </row>
    <row r="577" spans="1:5" x14ac:dyDescent="0.25">
      <c r="A577" s="4">
        <v>43046</v>
      </c>
      <c r="B577" s="10">
        <v>1.0754999999999999</v>
      </c>
      <c r="C577" s="10">
        <v>1.0777000000000001</v>
      </c>
      <c r="D577" s="10">
        <v>1.0732999999999999</v>
      </c>
      <c r="E577" s="6"/>
    </row>
    <row r="578" spans="1:5" x14ac:dyDescent="0.25">
      <c r="A578" s="4">
        <v>43045</v>
      </c>
      <c r="B578" s="10">
        <v>1.0785</v>
      </c>
      <c r="C578" s="10">
        <v>1.0807</v>
      </c>
      <c r="D578" s="10">
        <v>1.0763</v>
      </c>
      <c r="E578" s="6"/>
    </row>
    <row r="579" spans="1:5" x14ac:dyDescent="0.25">
      <c r="A579" s="4">
        <v>43042</v>
      </c>
      <c r="B579" s="10">
        <v>1.0798000000000001</v>
      </c>
      <c r="C579" s="10" t="s">
        <v>272</v>
      </c>
      <c r="D579" s="10">
        <v>1.0775999999999999</v>
      </c>
      <c r="E579" s="6"/>
    </row>
    <row r="580" spans="1:5" x14ac:dyDescent="0.25">
      <c r="A580" s="4">
        <v>43041</v>
      </c>
      <c r="B580" s="10">
        <v>1.0601</v>
      </c>
      <c r="C580" s="10">
        <v>1.0622</v>
      </c>
      <c r="D580" s="10" t="s">
        <v>273</v>
      </c>
      <c r="E580" s="6"/>
    </row>
    <row r="581" spans="1:5" x14ac:dyDescent="0.25">
      <c r="A581" s="4">
        <v>43040</v>
      </c>
      <c r="B581" s="10" t="s">
        <v>274</v>
      </c>
      <c r="C581" s="10">
        <v>1.0741000000000001</v>
      </c>
      <c r="D581" s="10">
        <v>1.0699000000000001</v>
      </c>
      <c r="E581" s="6"/>
    </row>
    <row r="582" spans="1:5" x14ac:dyDescent="0.25">
      <c r="A582" s="4">
        <v>43039</v>
      </c>
      <c r="B582" s="10">
        <v>1.0739000000000001</v>
      </c>
      <c r="C582" s="10" t="s">
        <v>131</v>
      </c>
      <c r="D582" s="10">
        <v>1.0718000000000001</v>
      </c>
      <c r="E582" s="6"/>
    </row>
    <row r="583" spans="1:5" x14ac:dyDescent="0.25">
      <c r="A583" s="4">
        <v>43038</v>
      </c>
      <c r="B583" s="10">
        <v>1.0663</v>
      </c>
      <c r="C583" s="10">
        <v>1.0684</v>
      </c>
      <c r="D583" s="10">
        <v>1.0642</v>
      </c>
      <c r="E583" s="6"/>
    </row>
    <row r="584" spans="1:5" x14ac:dyDescent="0.25">
      <c r="A584" s="4">
        <v>43035</v>
      </c>
      <c r="B584" s="10">
        <v>1.0653999999999999</v>
      </c>
      <c r="C584" s="10">
        <v>1.0674999999999999</v>
      </c>
      <c r="D584" s="10">
        <v>1.0632999999999999</v>
      </c>
      <c r="E584" s="6"/>
    </row>
    <row r="585" spans="1:5" x14ac:dyDescent="0.25">
      <c r="A585" s="4">
        <v>43034</v>
      </c>
      <c r="B585" s="10">
        <v>1.0486</v>
      </c>
      <c r="C585" s="10">
        <v>1.0507</v>
      </c>
      <c r="D585" s="10">
        <v>1.0465</v>
      </c>
      <c r="E585" s="6"/>
    </row>
    <row r="586" spans="1:5" x14ac:dyDescent="0.25">
      <c r="A586" s="4">
        <v>43033</v>
      </c>
      <c r="B586" s="10" t="s">
        <v>275</v>
      </c>
      <c r="C586" s="10">
        <v>1.0530999999999999</v>
      </c>
      <c r="D586" s="10">
        <v>1.0488999999999999</v>
      </c>
      <c r="E586" s="6"/>
    </row>
    <row r="587" spans="1:5" x14ac:dyDescent="0.25">
      <c r="A587" s="4">
        <v>43032</v>
      </c>
      <c r="B587" s="10">
        <v>1.0392999999999999</v>
      </c>
      <c r="C587" s="10">
        <v>1.0414000000000001</v>
      </c>
      <c r="D587" s="10">
        <v>1.0371999999999999</v>
      </c>
      <c r="E587" s="6"/>
    </row>
    <row r="588" spans="1:5" x14ac:dyDescent="0.25">
      <c r="A588" s="4">
        <v>43031</v>
      </c>
      <c r="B588" s="10">
        <v>1.0365</v>
      </c>
      <c r="C588" s="10">
        <v>1.0386</v>
      </c>
      <c r="D588" s="10">
        <v>1.0344</v>
      </c>
      <c r="E588" s="6"/>
    </row>
    <row r="589" spans="1:5" x14ac:dyDescent="0.25">
      <c r="A589" s="4">
        <v>43028</v>
      </c>
      <c r="B589" s="10">
        <v>1.0407</v>
      </c>
      <c r="C589" s="10">
        <v>1.0427999999999999</v>
      </c>
      <c r="D589" s="10">
        <v>1.0386</v>
      </c>
      <c r="E589" s="6"/>
    </row>
    <row r="590" spans="1:5" x14ac:dyDescent="0.25">
      <c r="A590" s="4">
        <v>43027</v>
      </c>
      <c r="B590" s="10">
        <v>1.0344</v>
      </c>
      <c r="C590" s="10">
        <v>1.0365</v>
      </c>
      <c r="D590" s="10">
        <v>1.0323</v>
      </c>
      <c r="E590" s="6"/>
    </row>
    <row r="591" spans="1:5" x14ac:dyDescent="0.25">
      <c r="A591" s="4">
        <v>43026</v>
      </c>
      <c r="B591" s="10">
        <v>1.0451999999999999</v>
      </c>
      <c r="C591" s="10">
        <v>1.0472999999999999</v>
      </c>
      <c r="D591" s="10">
        <v>1.0430999999999999</v>
      </c>
      <c r="E591" s="6"/>
    </row>
    <row r="592" spans="1:5" x14ac:dyDescent="0.25">
      <c r="A592" s="4">
        <v>43025</v>
      </c>
      <c r="B592" s="10">
        <v>1.0439000000000001</v>
      </c>
      <c r="C592" s="10" t="s">
        <v>276</v>
      </c>
      <c r="D592" s="10">
        <v>1.0418000000000001</v>
      </c>
      <c r="E592" s="6"/>
    </row>
    <row r="593" spans="1:5" x14ac:dyDescent="0.25">
      <c r="A593" s="4">
        <v>43024</v>
      </c>
      <c r="B593" s="10">
        <v>1.0401</v>
      </c>
      <c r="C593" s="10">
        <v>1.0422</v>
      </c>
      <c r="D593" s="10" t="s">
        <v>277</v>
      </c>
      <c r="E593" s="6"/>
    </row>
    <row r="594" spans="1:5" x14ac:dyDescent="0.25">
      <c r="A594" s="4">
        <v>43021</v>
      </c>
      <c r="B594" s="10" t="s">
        <v>278</v>
      </c>
      <c r="C594" s="10">
        <v>1.0381</v>
      </c>
      <c r="D594" s="10">
        <v>1.0339</v>
      </c>
      <c r="E594" s="6"/>
    </row>
    <row r="595" spans="1:5" x14ac:dyDescent="0.25">
      <c r="A595" s="4">
        <v>43020</v>
      </c>
      <c r="B595" s="10">
        <v>1.0444</v>
      </c>
      <c r="C595" s="10">
        <v>1.0465</v>
      </c>
      <c r="D595" s="10">
        <v>1.0423</v>
      </c>
    </row>
    <row r="596" spans="1:5" x14ac:dyDescent="0.25">
      <c r="A596" s="4">
        <v>43019</v>
      </c>
      <c r="B596" s="10">
        <v>1.0476000000000001</v>
      </c>
      <c r="C596" s="10">
        <v>1.0497000000000001</v>
      </c>
      <c r="D596" s="10">
        <v>1.0455000000000001</v>
      </c>
    </row>
    <row r="597" spans="1:5" x14ac:dyDescent="0.25">
      <c r="A597" s="4">
        <v>43018</v>
      </c>
      <c r="B597" s="10" t="s">
        <v>279</v>
      </c>
      <c r="C597" s="10">
        <v>1.0430999999999999</v>
      </c>
      <c r="D597" s="10">
        <v>1.0388999999999999</v>
      </c>
    </row>
    <row r="598" spans="1:5" x14ac:dyDescent="0.25">
      <c r="A598" s="4">
        <v>43017</v>
      </c>
      <c r="B598" s="10" t="s">
        <v>280</v>
      </c>
      <c r="C598" s="10">
        <v>1.0450999999999999</v>
      </c>
      <c r="D598" s="10">
        <v>1.0408999999999999</v>
      </c>
    </row>
    <row r="599" spans="1:5" x14ac:dyDescent="0.25">
      <c r="A599" s="4">
        <v>43014</v>
      </c>
      <c r="B599" s="10">
        <v>1.0422</v>
      </c>
      <c r="C599" s="10">
        <v>1.0443</v>
      </c>
      <c r="D599" s="10">
        <v>1.0401</v>
      </c>
    </row>
    <row r="600" spans="1:5" x14ac:dyDescent="0.25">
      <c r="A600" s="4">
        <v>43013</v>
      </c>
      <c r="B600" s="10">
        <v>1.0358000000000001</v>
      </c>
      <c r="C600" s="10">
        <v>1.0379</v>
      </c>
      <c r="D600" s="10">
        <v>1.0337000000000001</v>
      </c>
    </row>
    <row r="601" spans="1:5" x14ac:dyDescent="0.25">
      <c r="A601" s="4">
        <v>43012</v>
      </c>
      <c r="B601" s="10">
        <v>1.0247999999999999</v>
      </c>
      <c r="C601" s="10">
        <v>1.0268999999999999</v>
      </c>
      <c r="D601" s="10">
        <v>1.0227999999999999</v>
      </c>
    </row>
    <row r="602" spans="1:5" x14ac:dyDescent="0.25">
      <c r="A602" s="4">
        <v>43011</v>
      </c>
      <c r="B602" s="10">
        <v>1.0262</v>
      </c>
      <c r="C602" s="10">
        <v>1.0283</v>
      </c>
      <c r="D602" s="10">
        <v>1.0241</v>
      </c>
    </row>
    <row r="603" spans="1:5" x14ac:dyDescent="0.25">
      <c r="A603" s="4">
        <v>43007</v>
      </c>
      <c r="B603" s="10">
        <v>1.0196000000000001</v>
      </c>
      <c r="C603" s="10">
        <v>1.0216000000000001</v>
      </c>
      <c r="D603" s="10">
        <v>1.0176000000000001</v>
      </c>
    </row>
    <row r="604" spans="1:5" x14ac:dyDescent="0.25">
      <c r="A604" s="4">
        <v>43006</v>
      </c>
      <c r="B604" s="10">
        <v>1.0144</v>
      </c>
      <c r="C604" s="10">
        <v>1.0164</v>
      </c>
      <c r="D604" s="10">
        <v>1.0124</v>
      </c>
    </row>
    <row r="605" spans="1:5" x14ac:dyDescent="0.25">
      <c r="A605" s="4">
        <v>43005</v>
      </c>
      <c r="B605" s="10">
        <v>1.0104</v>
      </c>
      <c r="C605" s="10">
        <v>1.0124</v>
      </c>
      <c r="D605" s="10">
        <v>1.0084</v>
      </c>
    </row>
    <row r="606" spans="1:5" x14ac:dyDescent="0.25">
      <c r="A606" s="4">
        <v>43004</v>
      </c>
      <c r="B606" s="10" t="s">
        <v>281</v>
      </c>
      <c r="C606" s="10" t="s">
        <v>282</v>
      </c>
      <c r="D606" s="10" t="s">
        <v>283</v>
      </c>
    </row>
    <row r="607" spans="1:5" x14ac:dyDescent="0.25">
      <c r="A607" s="4">
        <v>43003</v>
      </c>
      <c r="B607" s="10">
        <v>0.99829999999999997</v>
      </c>
      <c r="C607" s="10">
        <v>1.0003</v>
      </c>
      <c r="D607" s="10">
        <v>0.99629999999999996</v>
      </c>
    </row>
    <row r="608" spans="1:5" x14ac:dyDescent="0.25">
      <c r="A608" s="4">
        <v>43000</v>
      </c>
      <c r="B608" s="10">
        <v>1.0027999999999999</v>
      </c>
      <c r="C608" s="10">
        <v>1.0047999999999999</v>
      </c>
      <c r="D608" s="10">
        <v>1.0007999999999999</v>
      </c>
    </row>
    <row r="609" spans="1:4" x14ac:dyDescent="0.25">
      <c r="A609" s="4">
        <v>42999</v>
      </c>
      <c r="B609" s="10">
        <v>1.0059</v>
      </c>
      <c r="C609" s="10">
        <v>1.0079</v>
      </c>
      <c r="D609" s="10">
        <v>1.0039</v>
      </c>
    </row>
    <row r="610" spans="1:4" x14ac:dyDescent="0.25">
      <c r="A610" s="4">
        <v>42998</v>
      </c>
      <c r="B610" s="10">
        <v>0.99739999999999995</v>
      </c>
      <c r="C610" s="10">
        <v>0.99939999999999996</v>
      </c>
      <c r="D610" s="10">
        <v>0.99539999999999995</v>
      </c>
    </row>
    <row r="611" spans="1:4" x14ac:dyDescent="0.25">
      <c r="A611" s="4">
        <v>42997</v>
      </c>
      <c r="B611" s="10">
        <v>1.0055000000000001</v>
      </c>
      <c r="C611" s="10">
        <v>1.0075000000000001</v>
      </c>
      <c r="D611" s="10">
        <v>1.0035000000000001</v>
      </c>
    </row>
    <row r="612" spans="1:4" x14ac:dyDescent="0.25">
      <c r="A612" s="4">
        <v>42996</v>
      </c>
      <c r="B612" s="10">
        <v>1.0079</v>
      </c>
      <c r="C612" s="10">
        <v>1.0099</v>
      </c>
      <c r="D612" s="10">
        <v>1.0059</v>
      </c>
    </row>
    <row r="613" spans="1:4" x14ac:dyDescent="0.25">
      <c r="A613" s="4">
        <v>42995</v>
      </c>
      <c r="B613" s="10">
        <v>1.0055000000000001</v>
      </c>
      <c r="C613" s="10">
        <v>1.0075000000000001</v>
      </c>
      <c r="D613" s="10">
        <v>1.0035000000000001</v>
      </c>
    </row>
    <row r="614" spans="1:4" x14ac:dyDescent="0.25">
      <c r="A614" s="4">
        <v>42994</v>
      </c>
      <c r="B614" s="10">
        <v>1.0079</v>
      </c>
      <c r="C614" s="10">
        <v>1.0099</v>
      </c>
      <c r="D614" s="10">
        <v>1.0059</v>
      </c>
    </row>
    <row r="615" spans="1:4" x14ac:dyDescent="0.25">
      <c r="A615" s="4">
        <v>42993</v>
      </c>
      <c r="B615" s="10">
        <v>1.0028999999999999</v>
      </c>
      <c r="C615" s="10">
        <v>1.0048999999999999</v>
      </c>
      <c r="D615" s="10">
        <v>1.0008999999999999</v>
      </c>
    </row>
    <row r="616" spans="1:4" x14ac:dyDescent="0.25">
      <c r="A616" s="4">
        <v>42992</v>
      </c>
      <c r="B616" s="10">
        <v>1.0039</v>
      </c>
      <c r="C616" s="10">
        <v>1.0059</v>
      </c>
      <c r="D616" s="10">
        <v>1.0019</v>
      </c>
    </row>
    <row r="617" spans="1:4" x14ac:dyDescent="0.25">
      <c r="A617" s="4">
        <v>42991</v>
      </c>
      <c r="B617" s="10">
        <v>1.0059</v>
      </c>
      <c r="C617" s="10">
        <v>1.0079</v>
      </c>
      <c r="D617" s="10">
        <v>1.0039</v>
      </c>
    </row>
    <row r="618" spans="1:4" x14ac:dyDescent="0.25">
      <c r="A618" s="4">
        <v>42990</v>
      </c>
      <c r="B618" s="10">
        <v>1.0054000000000001</v>
      </c>
      <c r="C618" s="10">
        <v>1.0074000000000001</v>
      </c>
      <c r="D618" s="10">
        <v>1.0034000000000001</v>
      </c>
    </row>
    <row r="619" spans="1:4" x14ac:dyDescent="0.25">
      <c r="A619" s="4">
        <v>42989</v>
      </c>
      <c r="B619" s="10">
        <v>1.0062</v>
      </c>
      <c r="C619" s="10">
        <v>1.0082</v>
      </c>
      <c r="D619" s="10">
        <v>1.0042</v>
      </c>
    </row>
    <row r="620" spans="1:4" x14ac:dyDescent="0.25">
      <c r="A620" s="4">
        <v>42986</v>
      </c>
      <c r="B620" s="10">
        <v>0.99460000000000004</v>
      </c>
      <c r="C620" s="10">
        <v>0.99660000000000004</v>
      </c>
      <c r="D620" s="10">
        <v>0.99260000000000004</v>
      </c>
    </row>
    <row r="621" spans="1:4" x14ac:dyDescent="0.25">
      <c r="A621" s="4">
        <v>42985</v>
      </c>
      <c r="B621" s="10">
        <v>1.0008999999999999</v>
      </c>
      <c r="C621" s="10">
        <v>1.0028999999999999</v>
      </c>
      <c r="D621" s="10">
        <v>0.99890000000000001</v>
      </c>
    </row>
    <row r="622" spans="1:4" x14ac:dyDescent="0.25">
      <c r="A622" s="4">
        <v>42984</v>
      </c>
      <c r="B622" s="10">
        <v>0.99690000000000001</v>
      </c>
      <c r="C622" s="10">
        <v>0.99890000000000001</v>
      </c>
      <c r="D622" s="10">
        <v>0.99490000000000001</v>
      </c>
    </row>
    <row r="623" spans="1:4" x14ac:dyDescent="0.25">
      <c r="A623" s="4">
        <v>42983</v>
      </c>
      <c r="B623" s="10">
        <v>0.99219999999999997</v>
      </c>
      <c r="C623" s="10">
        <v>0.99419999999999997</v>
      </c>
      <c r="D623" s="10">
        <v>0.99019999999999997</v>
      </c>
    </row>
    <row r="624" spans="1:4" x14ac:dyDescent="0.25">
      <c r="A624" s="4">
        <v>42982</v>
      </c>
      <c r="B624" s="10">
        <v>1.0004999999999999</v>
      </c>
      <c r="C624" s="10">
        <v>1.0024999999999999</v>
      </c>
      <c r="D624" s="10">
        <v>0.99850000000000005</v>
      </c>
    </row>
    <row r="625" spans="1:4" x14ac:dyDescent="0.25">
      <c r="A625" s="4">
        <v>42979</v>
      </c>
      <c r="B625" s="10">
        <v>0.99950000000000006</v>
      </c>
      <c r="C625" s="10">
        <v>1.0015000000000001</v>
      </c>
      <c r="D625" s="10">
        <v>0.99750000000000005</v>
      </c>
    </row>
    <row r="626" spans="1:4" x14ac:dyDescent="0.25">
      <c r="A626" s="4">
        <v>42978</v>
      </c>
      <c r="B626" s="10">
        <v>1.0035000000000001</v>
      </c>
      <c r="C626" s="10">
        <v>1.0055000000000001</v>
      </c>
      <c r="D626" s="10">
        <v>1.0015000000000001</v>
      </c>
    </row>
    <row r="627" spans="1:4" x14ac:dyDescent="0.25">
      <c r="A627" s="4">
        <v>42977</v>
      </c>
      <c r="B627" s="10">
        <v>0.99660000000000004</v>
      </c>
      <c r="C627" s="10">
        <v>0.99860000000000004</v>
      </c>
      <c r="D627" s="10">
        <v>0.99460000000000004</v>
      </c>
    </row>
    <row r="628" spans="1:4" x14ac:dyDescent="0.25">
      <c r="A628" s="4">
        <v>42976</v>
      </c>
      <c r="B628" s="10" t="s">
        <v>284</v>
      </c>
      <c r="C628" s="10" t="s">
        <v>285</v>
      </c>
      <c r="D628" s="10" t="s">
        <v>286</v>
      </c>
    </row>
    <row r="629" spans="1:4" x14ac:dyDescent="0.25">
      <c r="A629" s="4">
        <v>42975</v>
      </c>
      <c r="B629" s="10">
        <v>0.98680000000000001</v>
      </c>
      <c r="C629" s="10">
        <v>0.98880000000000001</v>
      </c>
      <c r="D629" s="10">
        <v>0.98480000000000001</v>
      </c>
    </row>
    <row r="630" spans="1:4" x14ac:dyDescent="0.25">
      <c r="A630" s="4">
        <v>42972</v>
      </c>
      <c r="B630" s="10">
        <v>0.98460000000000003</v>
      </c>
      <c r="C630" s="10">
        <v>0.98660000000000003</v>
      </c>
      <c r="D630" s="10">
        <v>0.98260000000000003</v>
      </c>
    </row>
    <row r="631" spans="1:4" x14ac:dyDescent="0.25">
      <c r="A631" s="4">
        <v>42971</v>
      </c>
      <c r="B631" s="10">
        <v>0.98939999999999995</v>
      </c>
      <c r="C631" s="10">
        <v>0.99139999999999995</v>
      </c>
      <c r="D631" s="10">
        <v>0.98740000000000006</v>
      </c>
    </row>
    <row r="632" spans="1:4" x14ac:dyDescent="0.25">
      <c r="A632" s="4">
        <v>42970</v>
      </c>
      <c r="B632" s="10">
        <v>0.98809999999999998</v>
      </c>
      <c r="C632" s="10">
        <v>0.99009999999999998</v>
      </c>
      <c r="D632" s="10">
        <v>0.98609999999999998</v>
      </c>
    </row>
    <row r="633" spans="1:4" x14ac:dyDescent="0.25">
      <c r="A633" s="4">
        <v>42969</v>
      </c>
      <c r="B633" s="10">
        <v>0.99019999999999997</v>
      </c>
      <c r="C633" s="10">
        <v>0.99219999999999997</v>
      </c>
      <c r="D633" s="10">
        <v>0.98819999999999997</v>
      </c>
    </row>
    <row r="634" spans="1:4" x14ac:dyDescent="0.25">
      <c r="A634" s="4">
        <v>42968</v>
      </c>
      <c r="B634" s="10">
        <v>0.98109999999999997</v>
      </c>
      <c r="C634" s="10">
        <v>0.98309999999999997</v>
      </c>
      <c r="D634" s="10">
        <v>0.97909999999999997</v>
      </c>
    </row>
    <row r="635" spans="1:4" x14ac:dyDescent="0.25">
      <c r="A635" s="4">
        <v>42965</v>
      </c>
      <c r="B635" s="10">
        <v>0.98460000000000003</v>
      </c>
      <c r="C635" s="10">
        <v>0.98660000000000003</v>
      </c>
      <c r="D635" s="10">
        <v>0.98260000000000003</v>
      </c>
    </row>
    <row r="636" spans="1:4" x14ac:dyDescent="0.25">
      <c r="A636" s="4">
        <v>42964</v>
      </c>
      <c r="B636" s="10">
        <v>0.98540000000000005</v>
      </c>
      <c r="C636" s="10">
        <v>0.98660000000000003</v>
      </c>
      <c r="D636" s="10">
        <v>0.98340000000000005</v>
      </c>
    </row>
    <row r="637" spans="1:4" x14ac:dyDescent="0.25">
      <c r="A637" s="4">
        <v>42963</v>
      </c>
      <c r="B637" s="10">
        <v>0.99839999999999995</v>
      </c>
      <c r="C637" s="10">
        <v>1.0004</v>
      </c>
      <c r="D637" s="10">
        <v>0.99639999999999995</v>
      </c>
    </row>
    <row r="638" spans="1:4" x14ac:dyDescent="0.25">
      <c r="A638" s="7">
        <v>42962</v>
      </c>
      <c r="B638" s="10">
        <v>1.0021</v>
      </c>
      <c r="C638" s="10">
        <v>1.0041</v>
      </c>
      <c r="D638" s="10">
        <v>1.0001</v>
      </c>
    </row>
    <row r="639" spans="1:4" x14ac:dyDescent="0.25">
      <c r="A639" s="7">
        <v>42961</v>
      </c>
      <c r="B639" s="10">
        <v>0.99819999999999998</v>
      </c>
      <c r="C639" s="10" t="s">
        <v>283</v>
      </c>
      <c r="D639" s="10">
        <v>0.99619999999999997</v>
      </c>
    </row>
    <row r="640" spans="1:4" x14ac:dyDescent="0.25">
      <c r="A640" s="7">
        <v>42958</v>
      </c>
      <c r="B640" s="10">
        <v>0.99080000000000001</v>
      </c>
      <c r="C640" s="10">
        <v>0.99280000000000002</v>
      </c>
      <c r="D640" s="10">
        <v>0.98880000000000001</v>
      </c>
    </row>
    <row r="641" spans="1:4" x14ac:dyDescent="0.25">
      <c r="A641" s="7">
        <v>42957</v>
      </c>
      <c r="B641" s="10">
        <v>0.98470000000000002</v>
      </c>
      <c r="C641" s="10">
        <v>0.98670000000000002</v>
      </c>
      <c r="D641" s="10">
        <v>0.98270000000000002</v>
      </c>
    </row>
    <row r="642" spans="1:4" x14ac:dyDescent="0.25">
      <c r="A642" s="7">
        <v>42956</v>
      </c>
      <c r="B642" s="10" t="s">
        <v>287</v>
      </c>
      <c r="C642" s="10" t="s">
        <v>287</v>
      </c>
      <c r="D642" s="10" t="s">
        <v>287</v>
      </c>
    </row>
    <row r="643" spans="1:4" x14ac:dyDescent="0.25">
      <c r="A643" s="7"/>
    </row>
  </sheetData>
  <sortState xmlns:xlrd2="http://schemas.microsoft.com/office/spreadsheetml/2017/richdata2" ref="A46:B52">
    <sortCondition descending="1" ref="A46:A52"/>
  </sortState>
  <dataValidations count="1">
    <dataValidation type="decimal" operator="greaterThanOrEqual" allowBlank="1" showInputMessage="1" showErrorMessage="1" sqref="B279:B281" xr:uid="{81722B0E-754E-4810-8B4C-65224478D63C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42D1-5EF1-4FD2-B06A-BA98B19DBFF8}">
  <dimension ref="A1:D45"/>
  <sheetViews>
    <sheetView topLeftCell="A12" workbookViewId="0">
      <selection activeCell="A2" sqref="A2:D45"/>
    </sheetView>
  </sheetViews>
  <sheetFormatPr defaultRowHeight="15" x14ac:dyDescent="0.25"/>
  <cols>
    <col min="1" max="4" width="9.140625" style="24"/>
  </cols>
  <sheetData>
    <row r="1" spans="1:4" x14ac:dyDescent="0.25">
      <c r="A1" s="8" t="s">
        <v>0</v>
      </c>
      <c r="B1" s="10" t="s">
        <v>1</v>
      </c>
      <c r="C1" s="10" t="s">
        <v>2</v>
      </c>
      <c r="D1" s="10" t="s">
        <v>3</v>
      </c>
    </row>
    <row r="2" spans="1:4" x14ac:dyDescent="0.25">
      <c r="A2" s="23">
        <v>43724</v>
      </c>
      <c r="B2" s="22">
        <v>1.2269000000000001</v>
      </c>
      <c r="C2" s="26">
        <f t="shared" ref="C2:C45" si="0">ROUND(B2*1.002,4)</f>
        <v>1.2294</v>
      </c>
      <c r="D2" s="26">
        <f t="shared" ref="D2:D45" si="1">ROUND(B2*(1-0.002),4)</f>
        <v>1.2243999999999999</v>
      </c>
    </row>
    <row r="3" spans="1:4" x14ac:dyDescent="0.25">
      <c r="A3" s="23">
        <v>43721</v>
      </c>
      <c r="B3" s="22">
        <v>1.2267999999999999</v>
      </c>
      <c r="C3" s="25">
        <f t="shared" si="0"/>
        <v>1.2293000000000001</v>
      </c>
      <c r="D3" s="25">
        <f t="shared" si="1"/>
        <v>1.2242999999999999</v>
      </c>
    </row>
    <row r="4" spans="1:4" x14ac:dyDescent="0.25">
      <c r="A4" s="23">
        <v>43720</v>
      </c>
      <c r="B4" s="22">
        <v>1.2376</v>
      </c>
      <c r="C4" s="25">
        <f t="shared" si="0"/>
        <v>1.2401</v>
      </c>
      <c r="D4" s="25">
        <f t="shared" si="1"/>
        <v>1.2351000000000001</v>
      </c>
    </row>
    <row r="5" spans="1:4" x14ac:dyDescent="0.25">
      <c r="A5" s="23">
        <v>43719</v>
      </c>
      <c r="B5" s="22">
        <v>1.2370000000000001</v>
      </c>
      <c r="C5" s="25">
        <f t="shared" si="0"/>
        <v>1.2395</v>
      </c>
      <c r="D5" s="25">
        <f t="shared" si="1"/>
        <v>1.2344999999999999</v>
      </c>
    </row>
    <row r="6" spans="1:4" x14ac:dyDescent="0.25">
      <c r="A6" s="23">
        <v>43718</v>
      </c>
      <c r="B6" s="22">
        <v>1.2217</v>
      </c>
      <c r="C6" s="25">
        <f t="shared" si="0"/>
        <v>1.2241</v>
      </c>
      <c r="D6" s="25">
        <f t="shared" si="1"/>
        <v>1.2193000000000001</v>
      </c>
    </row>
    <row r="7" spans="1:4" x14ac:dyDescent="0.25">
      <c r="A7" s="23">
        <v>43717</v>
      </c>
      <c r="B7" s="22">
        <v>1.2318</v>
      </c>
      <c r="C7" s="25">
        <f t="shared" si="0"/>
        <v>1.2343</v>
      </c>
      <c r="D7" s="25">
        <f t="shared" si="1"/>
        <v>1.2293000000000001</v>
      </c>
    </row>
    <row r="8" spans="1:4" x14ac:dyDescent="0.25">
      <c r="A8" s="23">
        <v>43714</v>
      </c>
      <c r="B8" s="22">
        <v>1.2608999999999999</v>
      </c>
      <c r="C8" s="25">
        <f t="shared" si="0"/>
        <v>1.2634000000000001</v>
      </c>
      <c r="D8" s="25">
        <f t="shared" si="1"/>
        <v>1.2584</v>
      </c>
    </row>
    <row r="9" spans="1:4" x14ac:dyDescent="0.25">
      <c r="A9" s="23">
        <v>43713</v>
      </c>
      <c r="B9" s="22">
        <v>1.2735000000000001</v>
      </c>
      <c r="C9" s="25">
        <f t="shared" si="0"/>
        <v>1.276</v>
      </c>
      <c r="D9" s="25">
        <f t="shared" si="1"/>
        <v>1.2709999999999999</v>
      </c>
    </row>
    <row r="10" spans="1:4" x14ac:dyDescent="0.25">
      <c r="A10" s="23">
        <v>43712</v>
      </c>
      <c r="B10" s="22">
        <v>1.2582</v>
      </c>
      <c r="C10" s="25">
        <f t="shared" si="0"/>
        <v>1.2606999999999999</v>
      </c>
      <c r="D10" s="25">
        <f t="shared" si="1"/>
        <v>1.2557</v>
      </c>
    </row>
    <row r="11" spans="1:4" x14ac:dyDescent="0.25">
      <c r="A11" s="23">
        <v>43711</v>
      </c>
      <c r="B11" s="22">
        <v>1.2544999999999999</v>
      </c>
      <c r="C11" s="25">
        <f t="shared" si="0"/>
        <v>1.2569999999999999</v>
      </c>
      <c r="D11" s="25">
        <f t="shared" si="1"/>
        <v>1.252</v>
      </c>
    </row>
    <row r="12" spans="1:4" x14ac:dyDescent="0.25">
      <c r="A12" s="23">
        <v>43710</v>
      </c>
      <c r="B12" s="22">
        <v>1.2789999999999999</v>
      </c>
      <c r="C12" s="25">
        <f t="shared" si="0"/>
        <v>1.2816000000000001</v>
      </c>
      <c r="D12" s="25">
        <f t="shared" si="1"/>
        <v>1.2764</v>
      </c>
    </row>
    <row r="13" spans="1:4" x14ac:dyDescent="0.25">
      <c r="A13" s="23">
        <v>43707</v>
      </c>
      <c r="B13" s="22">
        <v>1.2774000000000001</v>
      </c>
      <c r="C13" s="25">
        <f t="shared" si="0"/>
        <v>1.28</v>
      </c>
      <c r="D13" s="25">
        <f t="shared" si="1"/>
        <v>1.2747999999999999</v>
      </c>
    </row>
    <row r="14" spans="1:4" x14ac:dyDescent="0.25">
      <c r="A14" s="23">
        <v>43706</v>
      </c>
      <c r="B14" s="22">
        <v>1.2806999999999999</v>
      </c>
      <c r="C14" s="25">
        <f t="shared" si="0"/>
        <v>1.2833000000000001</v>
      </c>
      <c r="D14" s="25">
        <f t="shared" si="1"/>
        <v>1.2781</v>
      </c>
    </row>
    <row r="15" spans="1:4" x14ac:dyDescent="0.25">
      <c r="A15" s="23">
        <v>43705</v>
      </c>
      <c r="B15" s="22">
        <v>1.2598</v>
      </c>
      <c r="C15" s="25">
        <f t="shared" si="0"/>
        <v>1.2623</v>
      </c>
      <c r="D15" s="25">
        <f t="shared" si="1"/>
        <v>1.2573000000000001</v>
      </c>
    </row>
    <row r="16" spans="1:4" x14ac:dyDescent="0.25">
      <c r="A16" s="23">
        <v>43704</v>
      </c>
      <c r="B16" s="22">
        <v>1.2663</v>
      </c>
      <c r="C16" s="25">
        <f t="shared" si="0"/>
        <v>1.2687999999999999</v>
      </c>
      <c r="D16" s="25">
        <f t="shared" si="1"/>
        <v>1.2638</v>
      </c>
    </row>
    <row r="17" spans="1:4" x14ac:dyDescent="0.25">
      <c r="A17" s="23">
        <v>43703</v>
      </c>
      <c r="B17" s="22">
        <v>1.2718</v>
      </c>
      <c r="C17" s="25">
        <f t="shared" si="0"/>
        <v>1.2743</v>
      </c>
      <c r="D17" s="25">
        <f t="shared" si="1"/>
        <v>1.2693000000000001</v>
      </c>
    </row>
    <row r="18" spans="1:4" x14ac:dyDescent="0.25">
      <c r="A18" s="23">
        <v>43700</v>
      </c>
      <c r="B18" s="22">
        <v>1.2613000000000001</v>
      </c>
      <c r="C18" s="25">
        <f t="shared" si="0"/>
        <v>1.2638</v>
      </c>
      <c r="D18" s="25">
        <f t="shared" si="1"/>
        <v>1.2587999999999999</v>
      </c>
    </row>
    <row r="19" spans="1:4" x14ac:dyDescent="0.25">
      <c r="A19" s="23">
        <v>43699</v>
      </c>
      <c r="B19" s="22">
        <v>1.2991999999999999</v>
      </c>
      <c r="C19" s="25">
        <f t="shared" si="0"/>
        <v>1.3018000000000001</v>
      </c>
      <c r="D19" s="25">
        <f t="shared" si="1"/>
        <v>1.2966</v>
      </c>
    </row>
    <row r="20" spans="1:4" x14ac:dyDescent="0.25">
      <c r="A20" s="23">
        <v>43698</v>
      </c>
      <c r="B20" s="22">
        <v>1.3207</v>
      </c>
      <c r="C20" s="25">
        <f t="shared" si="0"/>
        <v>1.3232999999999999</v>
      </c>
      <c r="D20" s="25">
        <f t="shared" si="1"/>
        <v>1.3181</v>
      </c>
    </row>
    <row r="21" spans="1:4" x14ac:dyDescent="0.25">
      <c r="A21" s="23">
        <v>43697</v>
      </c>
      <c r="B21" s="22">
        <v>1.3003</v>
      </c>
      <c r="C21" s="25">
        <f t="shared" si="0"/>
        <v>1.3028999999999999</v>
      </c>
      <c r="D21" s="25">
        <f t="shared" si="1"/>
        <v>1.2977000000000001</v>
      </c>
    </row>
    <row r="22" spans="1:4" x14ac:dyDescent="0.25">
      <c r="A22" s="23">
        <v>43696</v>
      </c>
      <c r="B22" s="22">
        <v>1.2999000000000001</v>
      </c>
      <c r="C22" s="25">
        <f t="shared" si="0"/>
        <v>1.3025</v>
      </c>
      <c r="D22" s="25">
        <f t="shared" si="1"/>
        <v>1.2972999999999999</v>
      </c>
    </row>
    <row r="23" spans="1:4" x14ac:dyDescent="0.25">
      <c r="A23" s="23">
        <v>43693</v>
      </c>
      <c r="B23" s="22">
        <v>1.2707999999999999</v>
      </c>
      <c r="C23" s="25">
        <f t="shared" si="0"/>
        <v>1.2733000000000001</v>
      </c>
      <c r="D23" s="25">
        <f t="shared" si="1"/>
        <v>1.2683</v>
      </c>
    </row>
    <row r="24" spans="1:4" x14ac:dyDescent="0.25">
      <c r="A24" s="23">
        <v>43692</v>
      </c>
      <c r="B24" s="22">
        <v>1.2531000000000001</v>
      </c>
      <c r="C24" s="25">
        <f t="shared" si="0"/>
        <v>1.2556</v>
      </c>
      <c r="D24" s="25">
        <f t="shared" si="1"/>
        <v>1.2505999999999999</v>
      </c>
    </row>
    <row r="25" spans="1:4" x14ac:dyDescent="0.25">
      <c r="A25" s="23">
        <v>43691</v>
      </c>
      <c r="B25" s="22">
        <v>1.2672000000000001</v>
      </c>
      <c r="C25" s="25">
        <f t="shared" si="0"/>
        <v>1.2697000000000001</v>
      </c>
      <c r="D25" s="25">
        <f t="shared" si="1"/>
        <v>1.2646999999999999</v>
      </c>
    </row>
    <row r="26" spans="1:4" x14ac:dyDescent="0.25">
      <c r="A26" s="23">
        <v>43690</v>
      </c>
      <c r="B26" s="22">
        <v>1.3154999999999999</v>
      </c>
      <c r="C26" s="25">
        <f t="shared" si="0"/>
        <v>1.3181</v>
      </c>
      <c r="D26" s="25">
        <f t="shared" si="1"/>
        <v>1.3129</v>
      </c>
    </row>
    <row r="27" spans="1:4" x14ac:dyDescent="0.25">
      <c r="A27" s="23">
        <v>43689</v>
      </c>
      <c r="B27" s="22">
        <v>1.3028</v>
      </c>
      <c r="C27" s="25">
        <f t="shared" si="0"/>
        <v>1.3053999999999999</v>
      </c>
      <c r="D27" s="25">
        <f t="shared" si="1"/>
        <v>1.3002</v>
      </c>
    </row>
    <row r="28" spans="1:4" x14ac:dyDescent="0.25">
      <c r="A28" s="23">
        <v>43686</v>
      </c>
      <c r="B28" s="22">
        <v>1.3204</v>
      </c>
      <c r="C28" s="25">
        <f t="shared" si="0"/>
        <v>1.323</v>
      </c>
      <c r="D28" s="25">
        <f t="shared" si="1"/>
        <v>1.3178000000000001</v>
      </c>
    </row>
    <row r="29" spans="1:4" x14ac:dyDescent="0.25">
      <c r="A29" s="23">
        <v>43685</v>
      </c>
      <c r="B29" s="22">
        <v>1.3479000000000001</v>
      </c>
      <c r="C29" s="25">
        <f t="shared" si="0"/>
        <v>1.3506</v>
      </c>
      <c r="D29" s="25">
        <f t="shared" si="1"/>
        <v>1.3452</v>
      </c>
    </row>
    <row r="30" spans="1:4" x14ac:dyDescent="0.25">
      <c r="A30" s="23">
        <v>43684</v>
      </c>
      <c r="B30" s="22">
        <v>1.3233999999999999</v>
      </c>
      <c r="C30" s="25">
        <f t="shared" si="0"/>
        <v>1.3260000000000001</v>
      </c>
      <c r="D30" s="25">
        <f t="shared" si="1"/>
        <v>1.3208</v>
      </c>
    </row>
    <row r="31" spans="1:4" x14ac:dyDescent="0.25">
      <c r="A31" s="23">
        <v>43683</v>
      </c>
      <c r="B31" s="22">
        <v>1.3089999999999999</v>
      </c>
      <c r="C31" s="25">
        <f t="shared" si="0"/>
        <v>1.3116000000000001</v>
      </c>
      <c r="D31" s="25">
        <f t="shared" si="1"/>
        <v>1.3064</v>
      </c>
    </row>
    <row r="32" spans="1:4" x14ac:dyDescent="0.25">
      <c r="A32" s="23">
        <v>43682</v>
      </c>
      <c r="B32" s="22">
        <v>1.2984</v>
      </c>
      <c r="C32" s="25">
        <f t="shared" si="0"/>
        <v>1.3009999999999999</v>
      </c>
      <c r="D32" s="25">
        <f t="shared" si="1"/>
        <v>1.2958000000000001</v>
      </c>
    </row>
    <row r="33" spans="1:4" x14ac:dyDescent="0.25">
      <c r="A33" s="23">
        <v>43679</v>
      </c>
      <c r="B33" s="22">
        <v>1.3351999999999999</v>
      </c>
      <c r="C33" s="25">
        <f t="shared" si="0"/>
        <v>1.3379000000000001</v>
      </c>
      <c r="D33" s="25">
        <f t="shared" si="1"/>
        <v>1.3325</v>
      </c>
    </row>
    <row r="34" spans="1:4" x14ac:dyDescent="0.25">
      <c r="A34" s="23">
        <v>43678</v>
      </c>
      <c r="B34" s="22">
        <v>1.3240000000000001</v>
      </c>
      <c r="C34" s="25">
        <f t="shared" si="0"/>
        <v>1.3266</v>
      </c>
      <c r="D34" s="25">
        <f t="shared" si="1"/>
        <v>1.3213999999999999</v>
      </c>
    </row>
    <row r="35" spans="1:4" x14ac:dyDescent="0.25">
      <c r="A35" s="23">
        <v>43677</v>
      </c>
      <c r="B35" s="22">
        <v>1.3324</v>
      </c>
      <c r="C35" s="25">
        <f t="shared" si="0"/>
        <v>1.3351</v>
      </c>
      <c r="D35" s="25">
        <f t="shared" si="1"/>
        <v>1.3297000000000001</v>
      </c>
    </row>
    <row r="36" spans="1:4" x14ac:dyDescent="0.25">
      <c r="A36" s="23">
        <v>43676</v>
      </c>
      <c r="B36" s="22">
        <v>1.3342000000000001</v>
      </c>
      <c r="C36" s="25">
        <f t="shared" si="0"/>
        <v>1.3369</v>
      </c>
      <c r="D36" s="25">
        <f t="shared" si="1"/>
        <v>1.3314999999999999</v>
      </c>
    </row>
    <row r="37" spans="1:4" x14ac:dyDescent="0.25">
      <c r="A37" s="23">
        <v>43675</v>
      </c>
      <c r="B37" s="22">
        <v>1.3271999999999999</v>
      </c>
      <c r="C37" s="25">
        <f t="shared" si="0"/>
        <v>1.3299000000000001</v>
      </c>
      <c r="D37" s="25">
        <f t="shared" si="1"/>
        <v>1.3245</v>
      </c>
    </row>
    <row r="38" spans="1:4" x14ac:dyDescent="0.25">
      <c r="A38" s="23">
        <v>43672</v>
      </c>
      <c r="B38" s="22">
        <v>1.3280000000000001</v>
      </c>
      <c r="C38" s="25">
        <f t="shared" si="0"/>
        <v>1.3307</v>
      </c>
      <c r="D38" s="25">
        <f t="shared" si="1"/>
        <v>1.3252999999999999</v>
      </c>
    </row>
    <row r="39" spans="1:4" x14ac:dyDescent="0.25">
      <c r="A39" s="23">
        <v>43671</v>
      </c>
      <c r="B39" s="22">
        <v>1.2989999999999999</v>
      </c>
      <c r="C39" s="25">
        <f t="shared" si="0"/>
        <v>1.3016000000000001</v>
      </c>
      <c r="D39" s="25">
        <f t="shared" si="1"/>
        <v>1.2964</v>
      </c>
    </row>
    <row r="40" spans="1:4" x14ac:dyDescent="0.25">
      <c r="A40" s="23">
        <v>43670</v>
      </c>
      <c r="B40" s="22">
        <v>1.3210999999999999</v>
      </c>
      <c r="C40" s="25">
        <f t="shared" si="0"/>
        <v>1.3237000000000001</v>
      </c>
      <c r="D40" s="25">
        <f t="shared" si="1"/>
        <v>1.3185</v>
      </c>
    </row>
    <row r="41" spans="1:4" x14ac:dyDescent="0.25">
      <c r="A41" s="23">
        <v>43669</v>
      </c>
      <c r="B41" s="22">
        <v>1.3026</v>
      </c>
      <c r="C41" s="25">
        <f t="shared" si="0"/>
        <v>1.3051999999999999</v>
      </c>
      <c r="D41" s="25">
        <f t="shared" si="1"/>
        <v>1.3</v>
      </c>
    </row>
    <row r="42" spans="1:4" x14ac:dyDescent="0.25">
      <c r="A42" s="23">
        <v>43668</v>
      </c>
      <c r="B42" s="22">
        <v>1.2932999999999999</v>
      </c>
      <c r="C42" s="25">
        <f t="shared" si="0"/>
        <v>1.2959000000000001</v>
      </c>
      <c r="D42" s="25">
        <f t="shared" si="1"/>
        <v>1.2907</v>
      </c>
    </row>
    <row r="43" spans="1:4" x14ac:dyDescent="0.25">
      <c r="A43" s="23">
        <v>43665</v>
      </c>
      <c r="B43" s="22">
        <v>1.2847999999999999</v>
      </c>
      <c r="C43" s="25">
        <f t="shared" si="0"/>
        <v>1.2874000000000001</v>
      </c>
      <c r="D43" s="25">
        <f t="shared" si="1"/>
        <v>1.2822</v>
      </c>
    </row>
    <row r="44" spans="1:4" x14ac:dyDescent="0.25">
      <c r="A44" s="23">
        <v>43664</v>
      </c>
      <c r="B44" s="22">
        <v>1.2911999999999999</v>
      </c>
      <c r="C44" s="25">
        <f t="shared" si="0"/>
        <v>1.2938000000000001</v>
      </c>
      <c r="D44" s="25">
        <f t="shared" si="1"/>
        <v>1.2886</v>
      </c>
    </row>
    <row r="45" spans="1:4" x14ac:dyDescent="0.25">
      <c r="A45" s="23">
        <v>43663</v>
      </c>
      <c r="B45" s="22">
        <v>1.2901</v>
      </c>
      <c r="C45" s="25">
        <f t="shared" si="0"/>
        <v>1.2927</v>
      </c>
      <c r="D45" s="25">
        <f t="shared" si="1"/>
        <v>1.2875000000000001</v>
      </c>
    </row>
  </sheetData>
  <sortState xmlns:xlrd2="http://schemas.microsoft.com/office/spreadsheetml/2017/richdata2" ref="A2:D45">
    <sortCondition descending="1" ref="A2:A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Nitesh Patel</dc:creator>
  <cp:keywords/>
  <dc:description/>
  <cp:lastModifiedBy>Nitesh Patel</cp:lastModifiedBy>
  <cp:revision/>
  <dcterms:created xsi:type="dcterms:W3CDTF">2017-08-17T01:48:34Z</dcterms:created>
  <dcterms:modified xsi:type="dcterms:W3CDTF">2020-02-13T05:10:52Z</dcterms:modified>
  <cp:category/>
  <cp:contentStatus/>
</cp:coreProperties>
</file>